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20475" windowHeight="8745"/>
  </bookViews>
  <sheets>
    <sheet name="招聘简章" sheetId="4" r:id="rId1"/>
  </sheets>
  <definedNames>
    <definedName name="_xlnm._FilterDatabase" localSheetId="0" hidden="1">招聘简章!$A$1:$H$100</definedName>
    <definedName name="_xlnm.Print_Area" localSheetId="0">招聘简章!$A$1:$H$100</definedName>
  </definedNames>
  <calcPr calcId="144525"/>
</workbook>
</file>

<file path=xl/calcChain.xml><?xml version="1.0" encoding="utf-8"?>
<calcChain xmlns="http://schemas.openxmlformats.org/spreadsheetml/2006/main">
  <c r="F100" i="4" l="1"/>
</calcChain>
</file>

<file path=xl/sharedStrings.xml><?xml version="1.0" encoding="utf-8"?>
<sst xmlns="http://schemas.openxmlformats.org/spreadsheetml/2006/main" count="253" uniqueCount="159">
  <si>
    <t>序号</t>
  </si>
  <si>
    <t>报考单位</t>
  </si>
  <si>
    <t>报考岗位</t>
  </si>
  <si>
    <t>岗位级别</t>
  </si>
  <si>
    <t>岗位代码</t>
  </si>
  <si>
    <t>招聘
人数</t>
  </si>
  <si>
    <t>岗位说明（报考资格条件）</t>
  </si>
  <si>
    <t>特殊说明</t>
  </si>
  <si>
    <t>昆明市公安局警令部</t>
  </si>
  <si>
    <t>信息化文秘辅警岗</t>
  </si>
  <si>
    <t>三类勤务辅警</t>
  </si>
  <si>
    <t>JL20211</t>
  </si>
  <si>
    <t>性别要求：限男性</t>
  </si>
  <si>
    <t>1.年龄要求30周岁以下，要求大专以上学历；</t>
  </si>
  <si>
    <t>其他要求：需参与备勤值班，协助民警开展文秘辅助等工作</t>
  </si>
  <si>
    <t>2.具有计算机初级操作证书，能熟练使用办公软件优先；</t>
  </si>
  <si>
    <t>工作地点：昆明市</t>
  </si>
  <si>
    <t>3.持有C1及以上驾驶证者优先；</t>
  </si>
  <si>
    <t>会议保障服务辅警岗</t>
  </si>
  <si>
    <t>JL20212</t>
  </si>
  <si>
    <t>性别要求：女性</t>
  </si>
  <si>
    <t>1.年龄要求30周岁以下；</t>
  </si>
  <si>
    <t>其他要求：需参与备勤值班，协助民警开展会务保障等工作</t>
  </si>
  <si>
    <t>2.身高160cm以上，形象气质佳；</t>
  </si>
  <si>
    <t>3.具有会务保障相关从业经验者优先；</t>
  </si>
  <si>
    <t>档案管理辅警岗</t>
  </si>
  <si>
    <t>JL20213</t>
  </si>
  <si>
    <t>性别要求：不限</t>
  </si>
  <si>
    <t>1.要求大专以上学历，文科；</t>
  </si>
  <si>
    <t>其他要求：需参与备勤值班，协助民警开展档案管理等工作</t>
  </si>
  <si>
    <t>2.需有文秘专业、历史专业、计算机专业、公安专业、司法专业其中一项。</t>
  </si>
  <si>
    <t>3.有档案管理（专业）、图书管理工作经历者优先。</t>
  </si>
  <si>
    <t>昆明市公安局
警保部</t>
  </si>
  <si>
    <t>后勤保障辅警岗</t>
  </si>
  <si>
    <t>JB2021</t>
  </si>
  <si>
    <t>其他要求：需参与备勤值班，协助民警开展市局机关警务营区护卫工作</t>
  </si>
  <si>
    <t>持有C1及以上驾驶证者优先；</t>
  </si>
  <si>
    <t>昆明市公安局
法制支队</t>
  </si>
  <si>
    <t>法制工作辅警岗</t>
  </si>
  <si>
    <t>FZ2021</t>
  </si>
  <si>
    <t>性别要求：男女不限</t>
  </si>
  <si>
    <t>1.大专以上学历，法学或中文类相关专业优先；
2.有一定法律基础或有关于法律工作经验者优先；                     3.持有C1及以上驾驶证者优先；
4.具有一定文字功底或相关从业经验者优先；</t>
  </si>
  <si>
    <t>其他要求：需参与备勤值班，协助民警开展法制相关工作</t>
  </si>
  <si>
    <t>昆明市公安局监管支队</t>
  </si>
  <si>
    <t>视频巡查辅警岗</t>
  </si>
  <si>
    <t>JG2021</t>
  </si>
  <si>
    <t>其他要求：需参与备勤值班，协助民警开展场所安全管理等工作</t>
  </si>
  <si>
    <t>昆明市公安局科信支队</t>
  </si>
  <si>
    <t>计算机网络维护辅警岗</t>
  </si>
  <si>
    <t>KX2021</t>
  </si>
  <si>
    <t>要求大专以上学历；</t>
  </si>
  <si>
    <t>其他要求：需参与备勤值班，协助民警开展科信支队管理相关工作</t>
  </si>
  <si>
    <t>昆明市公安局经侦支队</t>
  </si>
  <si>
    <t>经侦辅警岗</t>
  </si>
  <si>
    <t>JZ2021</t>
  </si>
  <si>
    <t>其他要求：需参与备勤值班，协助民警开展经济犯罪侦查相关工作</t>
  </si>
  <si>
    <t>昆明市公安局
治安支队</t>
  </si>
  <si>
    <t>犬只留检所值守辅警岗</t>
  </si>
  <si>
    <t>ZA20211</t>
  </si>
  <si>
    <t>1.优先招聘爱犬人士；</t>
  </si>
  <si>
    <t>其他要求：需参与备勤值班，协助民警开展昆明市犬只留检所看护值守工作</t>
  </si>
  <si>
    <t>2.年龄要求45周岁以下；</t>
  </si>
  <si>
    <t>工作地点：昆明市嵩明县</t>
  </si>
  <si>
    <t>旅游市场监管辅警岗</t>
  </si>
  <si>
    <t>ZA20212</t>
  </si>
  <si>
    <t>1.持有C1及以上驾驶证者优先；</t>
  </si>
  <si>
    <t>其他要求：需参与备勤值班，协助民警开展调度指挥中心相关工作</t>
  </si>
  <si>
    <t>2.具有一定文字功底或相关从业经验者优先；</t>
  </si>
  <si>
    <t>执法办案中心值守辅警岗</t>
  </si>
  <si>
    <t>ZA20213</t>
  </si>
  <si>
    <t>其他要求：需参与备勤值班，协助民警开展执法办案中心看护值守等工作</t>
  </si>
  <si>
    <t>保安服务行业监管辅警岗</t>
  </si>
  <si>
    <t>ZA20214</t>
  </si>
  <si>
    <t>性别要求：男性4人，女性2人</t>
  </si>
  <si>
    <t>1.年龄要求25至45周岁，具有一定工作经验；
2.持有国家保安员证、从事保安工作3年以上者优先；</t>
  </si>
  <si>
    <t>其他要求：需参与备勤值班，协助民警开展保安行业服务监管等工作</t>
  </si>
  <si>
    <t>网络系统维护辅警岗</t>
  </si>
  <si>
    <t>ZA20215</t>
  </si>
  <si>
    <t>1.年龄要求40周岁以下，特别优秀的可放宽到45周岁；</t>
  </si>
  <si>
    <t>其他要求：需参与备勤值班，协助民警开展公安网络信息系统运行维护等工作</t>
  </si>
  <si>
    <t>2.能熟练掌握Windows2003/2008/2012和Linux操作系统的日常运维；</t>
  </si>
  <si>
    <t>3.能熟练掌握Oracle\Mysql\PostgreSQL等数据库的安装、配置及数据库管理与维护基本技能；</t>
  </si>
  <si>
    <t>昆明市公安局刑侦支队</t>
  </si>
  <si>
    <t>行政文秘辅警岗</t>
  </si>
  <si>
    <t>XZ20211</t>
  </si>
  <si>
    <t>其他要求：需参与备勤值班，协助民警开展相关勤务辅助工作</t>
  </si>
  <si>
    <t>工作地点：呈贡区</t>
  </si>
  <si>
    <t>视频侦查辅警岗</t>
  </si>
  <si>
    <t>XZ20212</t>
  </si>
  <si>
    <t>刑事技术辅警岗</t>
  </si>
  <si>
    <t>XZ20213</t>
  </si>
  <si>
    <t>性别要求：男性10人，女性5人</t>
  </si>
  <si>
    <t>昆明市公安局
禁毒支队</t>
  </si>
  <si>
    <t>禁毒辅警岗</t>
  </si>
  <si>
    <t>JD2021</t>
  </si>
  <si>
    <t>昆明市公安局
巡警支队</t>
  </si>
  <si>
    <t>XL2021</t>
  </si>
  <si>
    <t>政法类、警察类院校毕业生，具有一定计算机操作能力、公文写作能力及较好语言表达能力者优先；</t>
  </si>
  <si>
    <t>其他要求：需参与备勤值班，协助民警开展视频巡查、点名查勤及督导检查等工作</t>
  </si>
  <si>
    <t>昆明市公安局森警支队</t>
  </si>
  <si>
    <t>涉林执法勤务辅警岗</t>
  </si>
  <si>
    <t>二类勤务辅警</t>
  </si>
  <si>
    <t>SJ20211</t>
  </si>
  <si>
    <t>1.年龄要求35周岁以下；
2.要求大专以上学历；
3.具有计算机专业知识、较强文字功底的优先考虑（提供相关资质证书）；
4.持有C1及以上驾驶证者优先；</t>
  </si>
  <si>
    <t>其他要求：需参与备勤值班，协助民警开展涉林违法犯罪行为的查处等执法勤务相关工作</t>
  </si>
  <si>
    <t>SJ20212</t>
  </si>
  <si>
    <t>工作地点：昆明市西山区海口镇</t>
  </si>
  <si>
    <t>SJ20213</t>
  </si>
  <si>
    <t>工作地点：昆明市阳宗海</t>
  </si>
  <si>
    <t>昆明市公安局
经文保分局</t>
  </si>
  <si>
    <t>场所管理辅助岗</t>
  </si>
  <si>
    <t>JW2021</t>
  </si>
  <si>
    <t>性别要求：男性3人，女性1人</t>
  </si>
  <si>
    <t>其他要求：需参与备勤，协助民警开展重点单位安全检查</t>
  </si>
  <si>
    <t>昆明市公安局
公交分局</t>
  </si>
  <si>
    <t>公共交通管理辅警岗</t>
  </si>
  <si>
    <t>GZ2021</t>
  </si>
  <si>
    <t xml:space="preserve">
</t>
  </si>
  <si>
    <t>其他要求：需参与备勤值班，协助民警开展巡逻防控、窗口服务等工作</t>
  </si>
  <si>
    <t>年龄要求45周岁以下；</t>
  </si>
  <si>
    <t>昆明市公安局
食药支队</t>
  </si>
  <si>
    <t>食药支队辅警岗</t>
  </si>
  <si>
    <t>SY2021</t>
  </si>
  <si>
    <t>其他要求：需参与备勤值班，协助民警开展食品药品侦查相关工作</t>
  </si>
  <si>
    <t>昆明市公安局
水上分局</t>
  </si>
  <si>
    <t>水上分局辅警岗</t>
  </si>
  <si>
    <t>SS2021</t>
  </si>
  <si>
    <t>性别要求：男性5人，女性2人</t>
  </si>
  <si>
    <t>1.男性年龄要求40周岁以下；</t>
  </si>
  <si>
    <t>其他要求：需参与备勤值班，协助民警开展水上治安管理相关工作</t>
  </si>
  <si>
    <t>2.能熟练操作计算机，具有一定文字功底者优先；</t>
  </si>
  <si>
    <t>昆明市公安局强制隔离戒毒所</t>
  </si>
  <si>
    <t>JD20211</t>
  </si>
  <si>
    <t>工作地点：安宁市</t>
  </si>
  <si>
    <t>综合文秘辅警岗</t>
  </si>
  <si>
    <t>JD20212</t>
  </si>
  <si>
    <t>1.大专以上学历；</t>
  </si>
  <si>
    <t>2.具有汉语言文学专业相关文字书写有过类似文秘经验者优先录用；</t>
  </si>
  <si>
    <t>指挥调度辅警岗</t>
  </si>
  <si>
    <t>JD20213</t>
  </si>
  <si>
    <t>性别要求：限女性</t>
  </si>
  <si>
    <t>装备财务辅警岗</t>
  </si>
  <si>
    <t>JD20214</t>
  </si>
  <si>
    <t>持有C1及以上驾驶证，有从事过相关财务工作经验者优先录用；</t>
  </si>
  <si>
    <t>医务服务辅警岗</t>
  </si>
  <si>
    <t>JD20215</t>
  </si>
  <si>
    <t>有医护经验或医护资格证人员优先录取；</t>
  </si>
  <si>
    <t>昆明市
看守所</t>
  </si>
  <si>
    <t>场所管理辅警岗</t>
  </si>
  <si>
    <t>KS2021</t>
  </si>
  <si>
    <t>性别要求：男性10人，女性21人</t>
  </si>
  <si>
    <t>1.男性年龄45周岁以下，女性年龄40周岁以下；</t>
  </si>
  <si>
    <t>2.有水电工作经验优先；</t>
  </si>
  <si>
    <t>昆明市
拘留所</t>
  </si>
  <si>
    <t>JLS2021</t>
  </si>
  <si>
    <t>性别要求：男性6人，女性4人</t>
  </si>
  <si>
    <t>男性年龄45周岁以下；</t>
  </si>
  <si>
    <t>合计</t>
  </si>
  <si>
    <t>昆明市公安局直属部门2021年第二批勤务辅警招聘简章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</si>
</sst>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  <scheme val="minor"/>
    </font>
    <font>
      <sz val="16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  <scheme val="minor"/>
    </font>
    <font>
      <sz val="28"/>
      <name val="宋体"/>
      <charset val="134"/>
    </font>
    <font>
      <sz val="16"/>
      <name val="黑体"/>
      <family val="3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6"/>
      <name val="Times New Roman"/>
      <family val="1"/>
    </font>
    <font>
      <sz val="12"/>
      <name val="宋体"/>
      <charset val="134"/>
    </font>
    <font>
      <sz val="14"/>
      <color indexed="8"/>
      <name val="宋体"/>
      <charset val="134"/>
      <scheme val="minor"/>
    </font>
    <font>
      <sz val="11"/>
      <name val="宋体"/>
      <charset val="134"/>
    </font>
    <font>
      <sz val="11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0" fillId="0" borderId="0"/>
  </cellStyleXfs>
  <cellXfs count="62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zoomScale="90" zoomScaleSheetLayoutView="100" workbookViewId="0">
      <selection activeCell="A2" sqref="A2:H2"/>
    </sheetView>
  </sheetViews>
  <sheetFormatPr defaultColWidth="18.75" defaultRowHeight="13.5" x14ac:dyDescent="0.15"/>
  <cols>
    <col min="1" max="1" width="6.5" style="2" customWidth="1"/>
    <col min="2" max="2" width="13.75" style="2" customWidth="1"/>
    <col min="3" max="4" width="13.625" style="2" customWidth="1"/>
    <col min="5" max="5" width="8.875" style="2" customWidth="1"/>
    <col min="6" max="6" width="7.5" style="2" customWidth="1"/>
    <col min="7" max="7" width="66.5" style="2" customWidth="1"/>
    <col min="8" max="8" width="92.125" style="2" bestFit="1" customWidth="1"/>
    <col min="9" max="9" width="12.125" style="2" customWidth="1"/>
    <col min="10" max="253" width="9" style="2" customWidth="1"/>
    <col min="254" max="254" width="6.625" style="2" customWidth="1"/>
    <col min="255" max="255" width="21.625" style="2" customWidth="1"/>
    <col min="256" max="256" width="18.75" style="2"/>
    <col min="257" max="257" width="6.5" style="2" customWidth="1"/>
    <col min="258" max="258" width="13.75" style="2" customWidth="1"/>
    <col min="259" max="260" width="13.625" style="2" customWidth="1"/>
    <col min="261" max="261" width="8.875" style="2" customWidth="1"/>
    <col min="262" max="262" width="7.5" style="2" customWidth="1"/>
    <col min="263" max="263" width="66.5" style="2" customWidth="1"/>
    <col min="264" max="264" width="92.125" style="2" bestFit="1" customWidth="1"/>
    <col min="265" max="265" width="12.125" style="2" customWidth="1"/>
    <col min="266" max="509" width="9" style="2" customWidth="1"/>
    <col min="510" max="510" width="6.625" style="2" customWidth="1"/>
    <col min="511" max="511" width="21.625" style="2" customWidth="1"/>
    <col min="512" max="512" width="18.75" style="2"/>
    <col min="513" max="513" width="6.5" style="2" customWidth="1"/>
    <col min="514" max="514" width="13.75" style="2" customWidth="1"/>
    <col min="515" max="516" width="13.625" style="2" customWidth="1"/>
    <col min="517" max="517" width="8.875" style="2" customWidth="1"/>
    <col min="518" max="518" width="7.5" style="2" customWidth="1"/>
    <col min="519" max="519" width="66.5" style="2" customWidth="1"/>
    <col min="520" max="520" width="92.125" style="2" bestFit="1" customWidth="1"/>
    <col min="521" max="521" width="12.125" style="2" customWidth="1"/>
    <col min="522" max="765" width="9" style="2" customWidth="1"/>
    <col min="766" max="766" width="6.625" style="2" customWidth="1"/>
    <col min="767" max="767" width="21.625" style="2" customWidth="1"/>
    <col min="768" max="768" width="18.75" style="2"/>
    <col min="769" max="769" width="6.5" style="2" customWidth="1"/>
    <col min="770" max="770" width="13.75" style="2" customWidth="1"/>
    <col min="771" max="772" width="13.625" style="2" customWidth="1"/>
    <col min="773" max="773" width="8.875" style="2" customWidth="1"/>
    <col min="774" max="774" width="7.5" style="2" customWidth="1"/>
    <col min="775" max="775" width="66.5" style="2" customWidth="1"/>
    <col min="776" max="776" width="92.125" style="2" bestFit="1" customWidth="1"/>
    <col min="777" max="777" width="12.125" style="2" customWidth="1"/>
    <col min="778" max="1021" width="9" style="2" customWidth="1"/>
    <col min="1022" max="1022" width="6.625" style="2" customWidth="1"/>
    <col min="1023" max="1023" width="21.625" style="2" customWidth="1"/>
    <col min="1024" max="1024" width="18.75" style="2"/>
    <col min="1025" max="1025" width="6.5" style="2" customWidth="1"/>
    <col min="1026" max="1026" width="13.75" style="2" customWidth="1"/>
    <col min="1027" max="1028" width="13.625" style="2" customWidth="1"/>
    <col min="1029" max="1029" width="8.875" style="2" customWidth="1"/>
    <col min="1030" max="1030" width="7.5" style="2" customWidth="1"/>
    <col min="1031" max="1031" width="66.5" style="2" customWidth="1"/>
    <col min="1032" max="1032" width="92.125" style="2" bestFit="1" customWidth="1"/>
    <col min="1033" max="1033" width="12.125" style="2" customWidth="1"/>
    <col min="1034" max="1277" width="9" style="2" customWidth="1"/>
    <col min="1278" max="1278" width="6.625" style="2" customWidth="1"/>
    <col min="1279" max="1279" width="21.625" style="2" customWidth="1"/>
    <col min="1280" max="1280" width="18.75" style="2"/>
    <col min="1281" max="1281" width="6.5" style="2" customWidth="1"/>
    <col min="1282" max="1282" width="13.75" style="2" customWidth="1"/>
    <col min="1283" max="1284" width="13.625" style="2" customWidth="1"/>
    <col min="1285" max="1285" width="8.875" style="2" customWidth="1"/>
    <col min="1286" max="1286" width="7.5" style="2" customWidth="1"/>
    <col min="1287" max="1287" width="66.5" style="2" customWidth="1"/>
    <col min="1288" max="1288" width="92.125" style="2" bestFit="1" customWidth="1"/>
    <col min="1289" max="1289" width="12.125" style="2" customWidth="1"/>
    <col min="1290" max="1533" width="9" style="2" customWidth="1"/>
    <col min="1534" max="1534" width="6.625" style="2" customWidth="1"/>
    <col min="1535" max="1535" width="21.625" style="2" customWidth="1"/>
    <col min="1536" max="1536" width="18.75" style="2"/>
    <col min="1537" max="1537" width="6.5" style="2" customWidth="1"/>
    <col min="1538" max="1538" width="13.75" style="2" customWidth="1"/>
    <col min="1539" max="1540" width="13.625" style="2" customWidth="1"/>
    <col min="1541" max="1541" width="8.875" style="2" customWidth="1"/>
    <col min="1542" max="1542" width="7.5" style="2" customWidth="1"/>
    <col min="1543" max="1543" width="66.5" style="2" customWidth="1"/>
    <col min="1544" max="1544" width="92.125" style="2" bestFit="1" customWidth="1"/>
    <col min="1545" max="1545" width="12.125" style="2" customWidth="1"/>
    <col min="1546" max="1789" width="9" style="2" customWidth="1"/>
    <col min="1790" max="1790" width="6.625" style="2" customWidth="1"/>
    <col min="1791" max="1791" width="21.625" style="2" customWidth="1"/>
    <col min="1792" max="1792" width="18.75" style="2"/>
    <col min="1793" max="1793" width="6.5" style="2" customWidth="1"/>
    <col min="1794" max="1794" width="13.75" style="2" customWidth="1"/>
    <col min="1795" max="1796" width="13.625" style="2" customWidth="1"/>
    <col min="1797" max="1797" width="8.875" style="2" customWidth="1"/>
    <col min="1798" max="1798" width="7.5" style="2" customWidth="1"/>
    <col min="1799" max="1799" width="66.5" style="2" customWidth="1"/>
    <col min="1800" max="1800" width="92.125" style="2" bestFit="1" customWidth="1"/>
    <col min="1801" max="1801" width="12.125" style="2" customWidth="1"/>
    <col min="1802" max="2045" width="9" style="2" customWidth="1"/>
    <col min="2046" max="2046" width="6.625" style="2" customWidth="1"/>
    <col min="2047" max="2047" width="21.625" style="2" customWidth="1"/>
    <col min="2048" max="2048" width="18.75" style="2"/>
    <col min="2049" max="2049" width="6.5" style="2" customWidth="1"/>
    <col min="2050" max="2050" width="13.75" style="2" customWidth="1"/>
    <col min="2051" max="2052" width="13.625" style="2" customWidth="1"/>
    <col min="2053" max="2053" width="8.875" style="2" customWidth="1"/>
    <col min="2054" max="2054" width="7.5" style="2" customWidth="1"/>
    <col min="2055" max="2055" width="66.5" style="2" customWidth="1"/>
    <col min="2056" max="2056" width="92.125" style="2" bestFit="1" customWidth="1"/>
    <col min="2057" max="2057" width="12.125" style="2" customWidth="1"/>
    <col min="2058" max="2301" width="9" style="2" customWidth="1"/>
    <col min="2302" max="2302" width="6.625" style="2" customWidth="1"/>
    <col min="2303" max="2303" width="21.625" style="2" customWidth="1"/>
    <col min="2304" max="2304" width="18.75" style="2"/>
    <col min="2305" max="2305" width="6.5" style="2" customWidth="1"/>
    <col min="2306" max="2306" width="13.75" style="2" customWidth="1"/>
    <col min="2307" max="2308" width="13.625" style="2" customWidth="1"/>
    <col min="2309" max="2309" width="8.875" style="2" customWidth="1"/>
    <col min="2310" max="2310" width="7.5" style="2" customWidth="1"/>
    <col min="2311" max="2311" width="66.5" style="2" customWidth="1"/>
    <col min="2312" max="2312" width="92.125" style="2" bestFit="1" customWidth="1"/>
    <col min="2313" max="2313" width="12.125" style="2" customWidth="1"/>
    <col min="2314" max="2557" width="9" style="2" customWidth="1"/>
    <col min="2558" max="2558" width="6.625" style="2" customWidth="1"/>
    <col min="2559" max="2559" width="21.625" style="2" customWidth="1"/>
    <col min="2560" max="2560" width="18.75" style="2"/>
    <col min="2561" max="2561" width="6.5" style="2" customWidth="1"/>
    <col min="2562" max="2562" width="13.75" style="2" customWidth="1"/>
    <col min="2563" max="2564" width="13.625" style="2" customWidth="1"/>
    <col min="2565" max="2565" width="8.875" style="2" customWidth="1"/>
    <col min="2566" max="2566" width="7.5" style="2" customWidth="1"/>
    <col min="2567" max="2567" width="66.5" style="2" customWidth="1"/>
    <col min="2568" max="2568" width="92.125" style="2" bestFit="1" customWidth="1"/>
    <col min="2569" max="2569" width="12.125" style="2" customWidth="1"/>
    <col min="2570" max="2813" width="9" style="2" customWidth="1"/>
    <col min="2814" max="2814" width="6.625" style="2" customWidth="1"/>
    <col min="2815" max="2815" width="21.625" style="2" customWidth="1"/>
    <col min="2816" max="2816" width="18.75" style="2"/>
    <col min="2817" max="2817" width="6.5" style="2" customWidth="1"/>
    <col min="2818" max="2818" width="13.75" style="2" customWidth="1"/>
    <col min="2819" max="2820" width="13.625" style="2" customWidth="1"/>
    <col min="2821" max="2821" width="8.875" style="2" customWidth="1"/>
    <col min="2822" max="2822" width="7.5" style="2" customWidth="1"/>
    <col min="2823" max="2823" width="66.5" style="2" customWidth="1"/>
    <col min="2824" max="2824" width="92.125" style="2" bestFit="1" customWidth="1"/>
    <col min="2825" max="2825" width="12.125" style="2" customWidth="1"/>
    <col min="2826" max="3069" width="9" style="2" customWidth="1"/>
    <col min="3070" max="3070" width="6.625" style="2" customWidth="1"/>
    <col min="3071" max="3071" width="21.625" style="2" customWidth="1"/>
    <col min="3072" max="3072" width="18.75" style="2"/>
    <col min="3073" max="3073" width="6.5" style="2" customWidth="1"/>
    <col min="3074" max="3074" width="13.75" style="2" customWidth="1"/>
    <col min="3075" max="3076" width="13.625" style="2" customWidth="1"/>
    <col min="3077" max="3077" width="8.875" style="2" customWidth="1"/>
    <col min="3078" max="3078" width="7.5" style="2" customWidth="1"/>
    <col min="3079" max="3079" width="66.5" style="2" customWidth="1"/>
    <col min="3080" max="3080" width="92.125" style="2" bestFit="1" customWidth="1"/>
    <col min="3081" max="3081" width="12.125" style="2" customWidth="1"/>
    <col min="3082" max="3325" width="9" style="2" customWidth="1"/>
    <col min="3326" max="3326" width="6.625" style="2" customWidth="1"/>
    <col min="3327" max="3327" width="21.625" style="2" customWidth="1"/>
    <col min="3328" max="3328" width="18.75" style="2"/>
    <col min="3329" max="3329" width="6.5" style="2" customWidth="1"/>
    <col min="3330" max="3330" width="13.75" style="2" customWidth="1"/>
    <col min="3331" max="3332" width="13.625" style="2" customWidth="1"/>
    <col min="3333" max="3333" width="8.875" style="2" customWidth="1"/>
    <col min="3334" max="3334" width="7.5" style="2" customWidth="1"/>
    <col min="3335" max="3335" width="66.5" style="2" customWidth="1"/>
    <col min="3336" max="3336" width="92.125" style="2" bestFit="1" customWidth="1"/>
    <col min="3337" max="3337" width="12.125" style="2" customWidth="1"/>
    <col min="3338" max="3581" width="9" style="2" customWidth="1"/>
    <col min="3582" max="3582" width="6.625" style="2" customWidth="1"/>
    <col min="3583" max="3583" width="21.625" style="2" customWidth="1"/>
    <col min="3584" max="3584" width="18.75" style="2"/>
    <col min="3585" max="3585" width="6.5" style="2" customWidth="1"/>
    <col min="3586" max="3586" width="13.75" style="2" customWidth="1"/>
    <col min="3587" max="3588" width="13.625" style="2" customWidth="1"/>
    <col min="3589" max="3589" width="8.875" style="2" customWidth="1"/>
    <col min="3590" max="3590" width="7.5" style="2" customWidth="1"/>
    <col min="3591" max="3591" width="66.5" style="2" customWidth="1"/>
    <col min="3592" max="3592" width="92.125" style="2" bestFit="1" customWidth="1"/>
    <col min="3593" max="3593" width="12.125" style="2" customWidth="1"/>
    <col min="3594" max="3837" width="9" style="2" customWidth="1"/>
    <col min="3838" max="3838" width="6.625" style="2" customWidth="1"/>
    <col min="3839" max="3839" width="21.625" style="2" customWidth="1"/>
    <col min="3840" max="3840" width="18.75" style="2"/>
    <col min="3841" max="3841" width="6.5" style="2" customWidth="1"/>
    <col min="3842" max="3842" width="13.75" style="2" customWidth="1"/>
    <col min="3843" max="3844" width="13.625" style="2" customWidth="1"/>
    <col min="3845" max="3845" width="8.875" style="2" customWidth="1"/>
    <col min="3846" max="3846" width="7.5" style="2" customWidth="1"/>
    <col min="3847" max="3847" width="66.5" style="2" customWidth="1"/>
    <col min="3848" max="3848" width="92.125" style="2" bestFit="1" customWidth="1"/>
    <col min="3849" max="3849" width="12.125" style="2" customWidth="1"/>
    <col min="3850" max="4093" width="9" style="2" customWidth="1"/>
    <col min="4094" max="4094" width="6.625" style="2" customWidth="1"/>
    <col min="4095" max="4095" width="21.625" style="2" customWidth="1"/>
    <col min="4096" max="4096" width="18.75" style="2"/>
    <col min="4097" max="4097" width="6.5" style="2" customWidth="1"/>
    <col min="4098" max="4098" width="13.75" style="2" customWidth="1"/>
    <col min="4099" max="4100" width="13.625" style="2" customWidth="1"/>
    <col min="4101" max="4101" width="8.875" style="2" customWidth="1"/>
    <col min="4102" max="4102" width="7.5" style="2" customWidth="1"/>
    <col min="4103" max="4103" width="66.5" style="2" customWidth="1"/>
    <col min="4104" max="4104" width="92.125" style="2" bestFit="1" customWidth="1"/>
    <col min="4105" max="4105" width="12.125" style="2" customWidth="1"/>
    <col min="4106" max="4349" width="9" style="2" customWidth="1"/>
    <col min="4350" max="4350" width="6.625" style="2" customWidth="1"/>
    <col min="4351" max="4351" width="21.625" style="2" customWidth="1"/>
    <col min="4352" max="4352" width="18.75" style="2"/>
    <col min="4353" max="4353" width="6.5" style="2" customWidth="1"/>
    <col min="4354" max="4354" width="13.75" style="2" customWidth="1"/>
    <col min="4355" max="4356" width="13.625" style="2" customWidth="1"/>
    <col min="4357" max="4357" width="8.875" style="2" customWidth="1"/>
    <col min="4358" max="4358" width="7.5" style="2" customWidth="1"/>
    <col min="4359" max="4359" width="66.5" style="2" customWidth="1"/>
    <col min="4360" max="4360" width="92.125" style="2" bestFit="1" customWidth="1"/>
    <col min="4361" max="4361" width="12.125" style="2" customWidth="1"/>
    <col min="4362" max="4605" width="9" style="2" customWidth="1"/>
    <col min="4606" max="4606" width="6.625" style="2" customWidth="1"/>
    <col min="4607" max="4607" width="21.625" style="2" customWidth="1"/>
    <col min="4608" max="4608" width="18.75" style="2"/>
    <col min="4609" max="4609" width="6.5" style="2" customWidth="1"/>
    <col min="4610" max="4610" width="13.75" style="2" customWidth="1"/>
    <col min="4611" max="4612" width="13.625" style="2" customWidth="1"/>
    <col min="4613" max="4613" width="8.875" style="2" customWidth="1"/>
    <col min="4614" max="4614" width="7.5" style="2" customWidth="1"/>
    <col min="4615" max="4615" width="66.5" style="2" customWidth="1"/>
    <col min="4616" max="4616" width="92.125" style="2" bestFit="1" customWidth="1"/>
    <col min="4617" max="4617" width="12.125" style="2" customWidth="1"/>
    <col min="4618" max="4861" width="9" style="2" customWidth="1"/>
    <col min="4862" max="4862" width="6.625" style="2" customWidth="1"/>
    <col min="4863" max="4863" width="21.625" style="2" customWidth="1"/>
    <col min="4864" max="4864" width="18.75" style="2"/>
    <col min="4865" max="4865" width="6.5" style="2" customWidth="1"/>
    <col min="4866" max="4866" width="13.75" style="2" customWidth="1"/>
    <col min="4867" max="4868" width="13.625" style="2" customWidth="1"/>
    <col min="4869" max="4869" width="8.875" style="2" customWidth="1"/>
    <col min="4870" max="4870" width="7.5" style="2" customWidth="1"/>
    <col min="4871" max="4871" width="66.5" style="2" customWidth="1"/>
    <col min="4872" max="4872" width="92.125" style="2" bestFit="1" customWidth="1"/>
    <col min="4873" max="4873" width="12.125" style="2" customWidth="1"/>
    <col min="4874" max="5117" width="9" style="2" customWidth="1"/>
    <col min="5118" max="5118" width="6.625" style="2" customWidth="1"/>
    <col min="5119" max="5119" width="21.625" style="2" customWidth="1"/>
    <col min="5120" max="5120" width="18.75" style="2"/>
    <col min="5121" max="5121" width="6.5" style="2" customWidth="1"/>
    <col min="5122" max="5122" width="13.75" style="2" customWidth="1"/>
    <col min="5123" max="5124" width="13.625" style="2" customWidth="1"/>
    <col min="5125" max="5125" width="8.875" style="2" customWidth="1"/>
    <col min="5126" max="5126" width="7.5" style="2" customWidth="1"/>
    <col min="5127" max="5127" width="66.5" style="2" customWidth="1"/>
    <col min="5128" max="5128" width="92.125" style="2" bestFit="1" customWidth="1"/>
    <col min="5129" max="5129" width="12.125" style="2" customWidth="1"/>
    <col min="5130" max="5373" width="9" style="2" customWidth="1"/>
    <col min="5374" max="5374" width="6.625" style="2" customWidth="1"/>
    <col min="5375" max="5375" width="21.625" style="2" customWidth="1"/>
    <col min="5376" max="5376" width="18.75" style="2"/>
    <col min="5377" max="5377" width="6.5" style="2" customWidth="1"/>
    <col min="5378" max="5378" width="13.75" style="2" customWidth="1"/>
    <col min="5379" max="5380" width="13.625" style="2" customWidth="1"/>
    <col min="5381" max="5381" width="8.875" style="2" customWidth="1"/>
    <col min="5382" max="5382" width="7.5" style="2" customWidth="1"/>
    <col min="5383" max="5383" width="66.5" style="2" customWidth="1"/>
    <col min="5384" max="5384" width="92.125" style="2" bestFit="1" customWidth="1"/>
    <col min="5385" max="5385" width="12.125" style="2" customWidth="1"/>
    <col min="5386" max="5629" width="9" style="2" customWidth="1"/>
    <col min="5630" max="5630" width="6.625" style="2" customWidth="1"/>
    <col min="5631" max="5631" width="21.625" style="2" customWidth="1"/>
    <col min="5632" max="5632" width="18.75" style="2"/>
    <col min="5633" max="5633" width="6.5" style="2" customWidth="1"/>
    <col min="5634" max="5634" width="13.75" style="2" customWidth="1"/>
    <col min="5635" max="5636" width="13.625" style="2" customWidth="1"/>
    <col min="5637" max="5637" width="8.875" style="2" customWidth="1"/>
    <col min="5638" max="5638" width="7.5" style="2" customWidth="1"/>
    <col min="5639" max="5639" width="66.5" style="2" customWidth="1"/>
    <col min="5640" max="5640" width="92.125" style="2" bestFit="1" customWidth="1"/>
    <col min="5641" max="5641" width="12.125" style="2" customWidth="1"/>
    <col min="5642" max="5885" width="9" style="2" customWidth="1"/>
    <col min="5886" max="5886" width="6.625" style="2" customWidth="1"/>
    <col min="5887" max="5887" width="21.625" style="2" customWidth="1"/>
    <col min="5888" max="5888" width="18.75" style="2"/>
    <col min="5889" max="5889" width="6.5" style="2" customWidth="1"/>
    <col min="5890" max="5890" width="13.75" style="2" customWidth="1"/>
    <col min="5891" max="5892" width="13.625" style="2" customWidth="1"/>
    <col min="5893" max="5893" width="8.875" style="2" customWidth="1"/>
    <col min="5894" max="5894" width="7.5" style="2" customWidth="1"/>
    <col min="5895" max="5895" width="66.5" style="2" customWidth="1"/>
    <col min="5896" max="5896" width="92.125" style="2" bestFit="1" customWidth="1"/>
    <col min="5897" max="5897" width="12.125" style="2" customWidth="1"/>
    <col min="5898" max="6141" width="9" style="2" customWidth="1"/>
    <col min="6142" max="6142" width="6.625" style="2" customWidth="1"/>
    <col min="6143" max="6143" width="21.625" style="2" customWidth="1"/>
    <col min="6144" max="6144" width="18.75" style="2"/>
    <col min="6145" max="6145" width="6.5" style="2" customWidth="1"/>
    <col min="6146" max="6146" width="13.75" style="2" customWidth="1"/>
    <col min="6147" max="6148" width="13.625" style="2" customWidth="1"/>
    <col min="6149" max="6149" width="8.875" style="2" customWidth="1"/>
    <col min="6150" max="6150" width="7.5" style="2" customWidth="1"/>
    <col min="6151" max="6151" width="66.5" style="2" customWidth="1"/>
    <col min="6152" max="6152" width="92.125" style="2" bestFit="1" customWidth="1"/>
    <col min="6153" max="6153" width="12.125" style="2" customWidth="1"/>
    <col min="6154" max="6397" width="9" style="2" customWidth="1"/>
    <col min="6398" max="6398" width="6.625" style="2" customWidth="1"/>
    <col min="6399" max="6399" width="21.625" style="2" customWidth="1"/>
    <col min="6400" max="6400" width="18.75" style="2"/>
    <col min="6401" max="6401" width="6.5" style="2" customWidth="1"/>
    <col min="6402" max="6402" width="13.75" style="2" customWidth="1"/>
    <col min="6403" max="6404" width="13.625" style="2" customWidth="1"/>
    <col min="6405" max="6405" width="8.875" style="2" customWidth="1"/>
    <col min="6406" max="6406" width="7.5" style="2" customWidth="1"/>
    <col min="6407" max="6407" width="66.5" style="2" customWidth="1"/>
    <col min="6408" max="6408" width="92.125" style="2" bestFit="1" customWidth="1"/>
    <col min="6409" max="6409" width="12.125" style="2" customWidth="1"/>
    <col min="6410" max="6653" width="9" style="2" customWidth="1"/>
    <col min="6654" max="6654" width="6.625" style="2" customWidth="1"/>
    <col min="6655" max="6655" width="21.625" style="2" customWidth="1"/>
    <col min="6656" max="6656" width="18.75" style="2"/>
    <col min="6657" max="6657" width="6.5" style="2" customWidth="1"/>
    <col min="6658" max="6658" width="13.75" style="2" customWidth="1"/>
    <col min="6659" max="6660" width="13.625" style="2" customWidth="1"/>
    <col min="6661" max="6661" width="8.875" style="2" customWidth="1"/>
    <col min="6662" max="6662" width="7.5" style="2" customWidth="1"/>
    <col min="6663" max="6663" width="66.5" style="2" customWidth="1"/>
    <col min="6664" max="6664" width="92.125" style="2" bestFit="1" customWidth="1"/>
    <col min="6665" max="6665" width="12.125" style="2" customWidth="1"/>
    <col min="6666" max="6909" width="9" style="2" customWidth="1"/>
    <col min="6910" max="6910" width="6.625" style="2" customWidth="1"/>
    <col min="6911" max="6911" width="21.625" style="2" customWidth="1"/>
    <col min="6912" max="6912" width="18.75" style="2"/>
    <col min="6913" max="6913" width="6.5" style="2" customWidth="1"/>
    <col min="6914" max="6914" width="13.75" style="2" customWidth="1"/>
    <col min="6915" max="6916" width="13.625" style="2" customWidth="1"/>
    <col min="6917" max="6917" width="8.875" style="2" customWidth="1"/>
    <col min="6918" max="6918" width="7.5" style="2" customWidth="1"/>
    <col min="6919" max="6919" width="66.5" style="2" customWidth="1"/>
    <col min="6920" max="6920" width="92.125" style="2" bestFit="1" customWidth="1"/>
    <col min="6921" max="6921" width="12.125" style="2" customWidth="1"/>
    <col min="6922" max="7165" width="9" style="2" customWidth="1"/>
    <col min="7166" max="7166" width="6.625" style="2" customWidth="1"/>
    <col min="7167" max="7167" width="21.625" style="2" customWidth="1"/>
    <col min="7168" max="7168" width="18.75" style="2"/>
    <col min="7169" max="7169" width="6.5" style="2" customWidth="1"/>
    <col min="7170" max="7170" width="13.75" style="2" customWidth="1"/>
    <col min="7171" max="7172" width="13.625" style="2" customWidth="1"/>
    <col min="7173" max="7173" width="8.875" style="2" customWidth="1"/>
    <col min="7174" max="7174" width="7.5" style="2" customWidth="1"/>
    <col min="7175" max="7175" width="66.5" style="2" customWidth="1"/>
    <col min="7176" max="7176" width="92.125" style="2" bestFit="1" customWidth="1"/>
    <col min="7177" max="7177" width="12.125" style="2" customWidth="1"/>
    <col min="7178" max="7421" width="9" style="2" customWidth="1"/>
    <col min="7422" max="7422" width="6.625" style="2" customWidth="1"/>
    <col min="7423" max="7423" width="21.625" style="2" customWidth="1"/>
    <col min="7424" max="7424" width="18.75" style="2"/>
    <col min="7425" max="7425" width="6.5" style="2" customWidth="1"/>
    <col min="7426" max="7426" width="13.75" style="2" customWidth="1"/>
    <col min="7427" max="7428" width="13.625" style="2" customWidth="1"/>
    <col min="7429" max="7429" width="8.875" style="2" customWidth="1"/>
    <col min="7430" max="7430" width="7.5" style="2" customWidth="1"/>
    <col min="7431" max="7431" width="66.5" style="2" customWidth="1"/>
    <col min="7432" max="7432" width="92.125" style="2" bestFit="1" customWidth="1"/>
    <col min="7433" max="7433" width="12.125" style="2" customWidth="1"/>
    <col min="7434" max="7677" width="9" style="2" customWidth="1"/>
    <col min="7678" max="7678" width="6.625" style="2" customWidth="1"/>
    <col min="7679" max="7679" width="21.625" style="2" customWidth="1"/>
    <col min="7680" max="7680" width="18.75" style="2"/>
    <col min="7681" max="7681" width="6.5" style="2" customWidth="1"/>
    <col min="7682" max="7682" width="13.75" style="2" customWidth="1"/>
    <col min="7683" max="7684" width="13.625" style="2" customWidth="1"/>
    <col min="7685" max="7685" width="8.875" style="2" customWidth="1"/>
    <col min="7686" max="7686" width="7.5" style="2" customWidth="1"/>
    <col min="7687" max="7687" width="66.5" style="2" customWidth="1"/>
    <col min="7688" max="7688" width="92.125" style="2" bestFit="1" customWidth="1"/>
    <col min="7689" max="7689" width="12.125" style="2" customWidth="1"/>
    <col min="7690" max="7933" width="9" style="2" customWidth="1"/>
    <col min="7934" max="7934" width="6.625" style="2" customWidth="1"/>
    <col min="7935" max="7935" width="21.625" style="2" customWidth="1"/>
    <col min="7936" max="7936" width="18.75" style="2"/>
    <col min="7937" max="7937" width="6.5" style="2" customWidth="1"/>
    <col min="7938" max="7938" width="13.75" style="2" customWidth="1"/>
    <col min="7939" max="7940" width="13.625" style="2" customWidth="1"/>
    <col min="7941" max="7941" width="8.875" style="2" customWidth="1"/>
    <col min="7942" max="7942" width="7.5" style="2" customWidth="1"/>
    <col min="7943" max="7943" width="66.5" style="2" customWidth="1"/>
    <col min="7944" max="7944" width="92.125" style="2" bestFit="1" customWidth="1"/>
    <col min="7945" max="7945" width="12.125" style="2" customWidth="1"/>
    <col min="7946" max="8189" width="9" style="2" customWidth="1"/>
    <col min="8190" max="8190" width="6.625" style="2" customWidth="1"/>
    <col min="8191" max="8191" width="21.625" style="2" customWidth="1"/>
    <col min="8192" max="8192" width="18.75" style="2"/>
    <col min="8193" max="8193" width="6.5" style="2" customWidth="1"/>
    <col min="8194" max="8194" width="13.75" style="2" customWidth="1"/>
    <col min="8195" max="8196" width="13.625" style="2" customWidth="1"/>
    <col min="8197" max="8197" width="8.875" style="2" customWidth="1"/>
    <col min="8198" max="8198" width="7.5" style="2" customWidth="1"/>
    <col min="8199" max="8199" width="66.5" style="2" customWidth="1"/>
    <col min="8200" max="8200" width="92.125" style="2" bestFit="1" customWidth="1"/>
    <col min="8201" max="8201" width="12.125" style="2" customWidth="1"/>
    <col min="8202" max="8445" width="9" style="2" customWidth="1"/>
    <col min="8446" max="8446" width="6.625" style="2" customWidth="1"/>
    <col min="8447" max="8447" width="21.625" style="2" customWidth="1"/>
    <col min="8448" max="8448" width="18.75" style="2"/>
    <col min="8449" max="8449" width="6.5" style="2" customWidth="1"/>
    <col min="8450" max="8450" width="13.75" style="2" customWidth="1"/>
    <col min="8451" max="8452" width="13.625" style="2" customWidth="1"/>
    <col min="8453" max="8453" width="8.875" style="2" customWidth="1"/>
    <col min="8454" max="8454" width="7.5" style="2" customWidth="1"/>
    <col min="8455" max="8455" width="66.5" style="2" customWidth="1"/>
    <col min="8456" max="8456" width="92.125" style="2" bestFit="1" customWidth="1"/>
    <col min="8457" max="8457" width="12.125" style="2" customWidth="1"/>
    <col min="8458" max="8701" width="9" style="2" customWidth="1"/>
    <col min="8702" max="8702" width="6.625" style="2" customWidth="1"/>
    <col min="8703" max="8703" width="21.625" style="2" customWidth="1"/>
    <col min="8704" max="8704" width="18.75" style="2"/>
    <col min="8705" max="8705" width="6.5" style="2" customWidth="1"/>
    <col min="8706" max="8706" width="13.75" style="2" customWidth="1"/>
    <col min="8707" max="8708" width="13.625" style="2" customWidth="1"/>
    <col min="8709" max="8709" width="8.875" style="2" customWidth="1"/>
    <col min="8710" max="8710" width="7.5" style="2" customWidth="1"/>
    <col min="8711" max="8711" width="66.5" style="2" customWidth="1"/>
    <col min="8712" max="8712" width="92.125" style="2" bestFit="1" customWidth="1"/>
    <col min="8713" max="8713" width="12.125" style="2" customWidth="1"/>
    <col min="8714" max="8957" width="9" style="2" customWidth="1"/>
    <col min="8958" max="8958" width="6.625" style="2" customWidth="1"/>
    <col min="8959" max="8959" width="21.625" style="2" customWidth="1"/>
    <col min="8960" max="8960" width="18.75" style="2"/>
    <col min="8961" max="8961" width="6.5" style="2" customWidth="1"/>
    <col min="8962" max="8962" width="13.75" style="2" customWidth="1"/>
    <col min="8963" max="8964" width="13.625" style="2" customWidth="1"/>
    <col min="8965" max="8965" width="8.875" style="2" customWidth="1"/>
    <col min="8966" max="8966" width="7.5" style="2" customWidth="1"/>
    <col min="8967" max="8967" width="66.5" style="2" customWidth="1"/>
    <col min="8968" max="8968" width="92.125" style="2" bestFit="1" customWidth="1"/>
    <col min="8969" max="8969" width="12.125" style="2" customWidth="1"/>
    <col min="8970" max="9213" width="9" style="2" customWidth="1"/>
    <col min="9214" max="9214" width="6.625" style="2" customWidth="1"/>
    <col min="9215" max="9215" width="21.625" style="2" customWidth="1"/>
    <col min="9216" max="9216" width="18.75" style="2"/>
    <col min="9217" max="9217" width="6.5" style="2" customWidth="1"/>
    <col min="9218" max="9218" width="13.75" style="2" customWidth="1"/>
    <col min="9219" max="9220" width="13.625" style="2" customWidth="1"/>
    <col min="9221" max="9221" width="8.875" style="2" customWidth="1"/>
    <col min="9222" max="9222" width="7.5" style="2" customWidth="1"/>
    <col min="9223" max="9223" width="66.5" style="2" customWidth="1"/>
    <col min="9224" max="9224" width="92.125" style="2" bestFit="1" customWidth="1"/>
    <col min="9225" max="9225" width="12.125" style="2" customWidth="1"/>
    <col min="9226" max="9469" width="9" style="2" customWidth="1"/>
    <col min="9470" max="9470" width="6.625" style="2" customWidth="1"/>
    <col min="9471" max="9471" width="21.625" style="2" customWidth="1"/>
    <col min="9472" max="9472" width="18.75" style="2"/>
    <col min="9473" max="9473" width="6.5" style="2" customWidth="1"/>
    <col min="9474" max="9474" width="13.75" style="2" customWidth="1"/>
    <col min="9475" max="9476" width="13.625" style="2" customWidth="1"/>
    <col min="9477" max="9477" width="8.875" style="2" customWidth="1"/>
    <col min="9478" max="9478" width="7.5" style="2" customWidth="1"/>
    <col min="9479" max="9479" width="66.5" style="2" customWidth="1"/>
    <col min="9480" max="9480" width="92.125" style="2" bestFit="1" customWidth="1"/>
    <col min="9481" max="9481" width="12.125" style="2" customWidth="1"/>
    <col min="9482" max="9725" width="9" style="2" customWidth="1"/>
    <col min="9726" max="9726" width="6.625" style="2" customWidth="1"/>
    <col min="9727" max="9727" width="21.625" style="2" customWidth="1"/>
    <col min="9728" max="9728" width="18.75" style="2"/>
    <col min="9729" max="9729" width="6.5" style="2" customWidth="1"/>
    <col min="9730" max="9730" width="13.75" style="2" customWidth="1"/>
    <col min="9731" max="9732" width="13.625" style="2" customWidth="1"/>
    <col min="9733" max="9733" width="8.875" style="2" customWidth="1"/>
    <col min="9734" max="9734" width="7.5" style="2" customWidth="1"/>
    <col min="9735" max="9735" width="66.5" style="2" customWidth="1"/>
    <col min="9736" max="9736" width="92.125" style="2" bestFit="1" customWidth="1"/>
    <col min="9737" max="9737" width="12.125" style="2" customWidth="1"/>
    <col min="9738" max="9981" width="9" style="2" customWidth="1"/>
    <col min="9982" max="9982" width="6.625" style="2" customWidth="1"/>
    <col min="9983" max="9983" width="21.625" style="2" customWidth="1"/>
    <col min="9984" max="9984" width="18.75" style="2"/>
    <col min="9985" max="9985" width="6.5" style="2" customWidth="1"/>
    <col min="9986" max="9986" width="13.75" style="2" customWidth="1"/>
    <col min="9987" max="9988" width="13.625" style="2" customWidth="1"/>
    <col min="9989" max="9989" width="8.875" style="2" customWidth="1"/>
    <col min="9990" max="9990" width="7.5" style="2" customWidth="1"/>
    <col min="9991" max="9991" width="66.5" style="2" customWidth="1"/>
    <col min="9992" max="9992" width="92.125" style="2" bestFit="1" customWidth="1"/>
    <col min="9993" max="9993" width="12.125" style="2" customWidth="1"/>
    <col min="9994" max="10237" width="9" style="2" customWidth="1"/>
    <col min="10238" max="10238" width="6.625" style="2" customWidth="1"/>
    <col min="10239" max="10239" width="21.625" style="2" customWidth="1"/>
    <col min="10240" max="10240" width="18.75" style="2"/>
    <col min="10241" max="10241" width="6.5" style="2" customWidth="1"/>
    <col min="10242" max="10242" width="13.75" style="2" customWidth="1"/>
    <col min="10243" max="10244" width="13.625" style="2" customWidth="1"/>
    <col min="10245" max="10245" width="8.875" style="2" customWidth="1"/>
    <col min="10246" max="10246" width="7.5" style="2" customWidth="1"/>
    <col min="10247" max="10247" width="66.5" style="2" customWidth="1"/>
    <col min="10248" max="10248" width="92.125" style="2" bestFit="1" customWidth="1"/>
    <col min="10249" max="10249" width="12.125" style="2" customWidth="1"/>
    <col min="10250" max="10493" width="9" style="2" customWidth="1"/>
    <col min="10494" max="10494" width="6.625" style="2" customWidth="1"/>
    <col min="10495" max="10495" width="21.625" style="2" customWidth="1"/>
    <col min="10496" max="10496" width="18.75" style="2"/>
    <col min="10497" max="10497" width="6.5" style="2" customWidth="1"/>
    <col min="10498" max="10498" width="13.75" style="2" customWidth="1"/>
    <col min="10499" max="10500" width="13.625" style="2" customWidth="1"/>
    <col min="10501" max="10501" width="8.875" style="2" customWidth="1"/>
    <col min="10502" max="10502" width="7.5" style="2" customWidth="1"/>
    <col min="10503" max="10503" width="66.5" style="2" customWidth="1"/>
    <col min="10504" max="10504" width="92.125" style="2" bestFit="1" customWidth="1"/>
    <col min="10505" max="10505" width="12.125" style="2" customWidth="1"/>
    <col min="10506" max="10749" width="9" style="2" customWidth="1"/>
    <col min="10750" max="10750" width="6.625" style="2" customWidth="1"/>
    <col min="10751" max="10751" width="21.625" style="2" customWidth="1"/>
    <col min="10752" max="10752" width="18.75" style="2"/>
    <col min="10753" max="10753" width="6.5" style="2" customWidth="1"/>
    <col min="10754" max="10754" width="13.75" style="2" customWidth="1"/>
    <col min="10755" max="10756" width="13.625" style="2" customWidth="1"/>
    <col min="10757" max="10757" width="8.875" style="2" customWidth="1"/>
    <col min="10758" max="10758" width="7.5" style="2" customWidth="1"/>
    <col min="10759" max="10759" width="66.5" style="2" customWidth="1"/>
    <col min="10760" max="10760" width="92.125" style="2" bestFit="1" customWidth="1"/>
    <col min="10761" max="10761" width="12.125" style="2" customWidth="1"/>
    <col min="10762" max="11005" width="9" style="2" customWidth="1"/>
    <col min="11006" max="11006" width="6.625" style="2" customWidth="1"/>
    <col min="11007" max="11007" width="21.625" style="2" customWidth="1"/>
    <col min="11008" max="11008" width="18.75" style="2"/>
    <col min="11009" max="11009" width="6.5" style="2" customWidth="1"/>
    <col min="11010" max="11010" width="13.75" style="2" customWidth="1"/>
    <col min="11011" max="11012" width="13.625" style="2" customWidth="1"/>
    <col min="11013" max="11013" width="8.875" style="2" customWidth="1"/>
    <col min="11014" max="11014" width="7.5" style="2" customWidth="1"/>
    <col min="11015" max="11015" width="66.5" style="2" customWidth="1"/>
    <col min="11016" max="11016" width="92.125" style="2" bestFit="1" customWidth="1"/>
    <col min="11017" max="11017" width="12.125" style="2" customWidth="1"/>
    <col min="11018" max="11261" width="9" style="2" customWidth="1"/>
    <col min="11262" max="11262" width="6.625" style="2" customWidth="1"/>
    <col min="11263" max="11263" width="21.625" style="2" customWidth="1"/>
    <col min="11264" max="11264" width="18.75" style="2"/>
    <col min="11265" max="11265" width="6.5" style="2" customWidth="1"/>
    <col min="11266" max="11266" width="13.75" style="2" customWidth="1"/>
    <col min="11267" max="11268" width="13.625" style="2" customWidth="1"/>
    <col min="11269" max="11269" width="8.875" style="2" customWidth="1"/>
    <col min="11270" max="11270" width="7.5" style="2" customWidth="1"/>
    <col min="11271" max="11271" width="66.5" style="2" customWidth="1"/>
    <col min="11272" max="11272" width="92.125" style="2" bestFit="1" customWidth="1"/>
    <col min="11273" max="11273" width="12.125" style="2" customWidth="1"/>
    <col min="11274" max="11517" width="9" style="2" customWidth="1"/>
    <col min="11518" max="11518" width="6.625" style="2" customWidth="1"/>
    <col min="11519" max="11519" width="21.625" style="2" customWidth="1"/>
    <col min="11520" max="11520" width="18.75" style="2"/>
    <col min="11521" max="11521" width="6.5" style="2" customWidth="1"/>
    <col min="11522" max="11522" width="13.75" style="2" customWidth="1"/>
    <col min="11523" max="11524" width="13.625" style="2" customWidth="1"/>
    <col min="11525" max="11525" width="8.875" style="2" customWidth="1"/>
    <col min="11526" max="11526" width="7.5" style="2" customWidth="1"/>
    <col min="11527" max="11527" width="66.5" style="2" customWidth="1"/>
    <col min="11528" max="11528" width="92.125" style="2" bestFit="1" customWidth="1"/>
    <col min="11529" max="11529" width="12.125" style="2" customWidth="1"/>
    <col min="11530" max="11773" width="9" style="2" customWidth="1"/>
    <col min="11774" max="11774" width="6.625" style="2" customWidth="1"/>
    <col min="11775" max="11775" width="21.625" style="2" customWidth="1"/>
    <col min="11776" max="11776" width="18.75" style="2"/>
    <col min="11777" max="11777" width="6.5" style="2" customWidth="1"/>
    <col min="11778" max="11778" width="13.75" style="2" customWidth="1"/>
    <col min="11779" max="11780" width="13.625" style="2" customWidth="1"/>
    <col min="11781" max="11781" width="8.875" style="2" customWidth="1"/>
    <col min="11782" max="11782" width="7.5" style="2" customWidth="1"/>
    <col min="11783" max="11783" width="66.5" style="2" customWidth="1"/>
    <col min="11784" max="11784" width="92.125" style="2" bestFit="1" customWidth="1"/>
    <col min="11785" max="11785" width="12.125" style="2" customWidth="1"/>
    <col min="11786" max="12029" width="9" style="2" customWidth="1"/>
    <col min="12030" max="12030" width="6.625" style="2" customWidth="1"/>
    <col min="12031" max="12031" width="21.625" style="2" customWidth="1"/>
    <col min="12032" max="12032" width="18.75" style="2"/>
    <col min="12033" max="12033" width="6.5" style="2" customWidth="1"/>
    <col min="12034" max="12034" width="13.75" style="2" customWidth="1"/>
    <col min="12035" max="12036" width="13.625" style="2" customWidth="1"/>
    <col min="12037" max="12037" width="8.875" style="2" customWidth="1"/>
    <col min="12038" max="12038" width="7.5" style="2" customWidth="1"/>
    <col min="12039" max="12039" width="66.5" style="2" customWidth="1"/>
    <col min="12040" max="12040" width="92.125" style="2" bestFit="1" customWidth="1"/>
    <col min="12041" max="12041" width="12.125" style="2" customWidth="1"/>
    <col min="12042" max="12285" width="9" style="2" customWidth="1"/>
    <col min="12286" max="12286" width="6.625" style="2" customWidth="1"/>
    <col min="12287" max="12287" width="21.625" style="2" customWidth="1"/>
    <col min="12288" max="12288" width="18.75" style="2"/>
    <col min="12289" max="12289" width="6.5" style="2" customWidth="1"/>
    <col min="12290" max="12290" width="13.75" style="2" customWidth="1"/>
    <col min="12291" max="12292" width="13.625" style="2" customWidth="1"/>
    <col min="12293" max="12293" width="8.875" style="2" customWidth="1"/>
    <col min="12294" max="12294" width="7.5" style="2" customWidth="1"/>
    <col min="12295" max="12295" width="66.5" style="2" customWidth="1"/>
    <col min="12296" max="12296" width="92.125" style="2" bestFit="1" customWidth="1"/>
    <col min="12297" max="12297" width="12.125" style="2" customWidth="1"/>
    <col min="12298" max="12541" width="9" style="2" customWidth="1"/>
    <col min="12542" max="12542" width="6.625" style="2" customWidth="1"/>
    <col min="12543" max="12543" width="21.625" style="2" customWidth="1"/>
    <col min="12544" max="12544" width="18.75" style="2"/>
    <col min="12545" max="12545" width="6.5" style="2" customWidth="1"/>
    <col min="12546" max="12546" width="13.75" style="2" customWidth="1"/>
    <col min="12547" max="12548" width="13.625" style="2" customWidth="1"/>
    <col min="12549" max="12549" width="8.875" style="2" customWidth="1"/>
    <col min="12550" max="12550" width="7.5" style="2" customWidth="1"/>
    <col min="12551" max="12551" width="66.5" style="2" customWidth="1"/>
    <col min="12552" max="12552" width="92.125" style="2" bestFit="1" customWidth="1"/>
    <col min="12553" max="12553" width="12.125" style="2" customWidth="1"/>
    <col min="12554" max="12797" width="9" style="2" customWidth="1"/>
    <col min="12798" max="12798" width="6.625" style="2" customWidth="1"/>
    <col min="12799" max="12799" width="21.625" style="2" customWidth="1"/>
    <col min="12800" max="12800" width="18.75" style="2"/>
    <col min="12801" max="12801" width="6.5" style="2" customWidth="1"/>
    <col min="12802" max="12802" width="13.75" style="2" customWidth="1"/>
    <col min="12803" max="12804" width="13.625" style="2" customWidth="1"/>
    <col min="12805" max="12805" width="8.875" style="2" customWidth="1"/>
    <col min="12806" max="12806" width="7.5" style="2" customWidth="1"/>
    <col min="12807" max="12807" width="66.5" style="2" customWidth="1"/>
    <col min="12808" max="12808" width="92.125" style="2" bestFit="1" customWidth="1"/>
    <col min="12809" max="12809" width="12.125" style="2" customWidth="1"/>
    <col min="12810" max="13053" width="9" style="2" customWidth="1"/>
    <col min="13054" max="13054" width="6.625" style="2" customWidth="1"/>
    <col min="13055" max="13055" width="21.625" style="2" customWidth="1"/>
    <col min="13056" max="13056" width="18.75" style="2"/>
    <col min="13057" max="13057" width="6.5" style="2" customWidth="1"/>
    <col min="13058" max="13058" width="13.75" style="2" customWidth="1"/>
    <col min="13059" max="13060" width="13.625" style="2" customWidth="1"/>
    <col min="13061" max="13061" width="8.875" style="2" customWidth="1"/>
    <col min="13062" max="13062" width="7.5" style="2" customWidth="1"/>
    <col min="13063" max="13063" width="66.5" style="2" customWidth="1"/>
    <col min="13064" max="13064" width="92.125" style="2" bestFit="1" customWidth="1"/>
    <col min="13065" max="13065" width="12.125" style="2" customWidth="1"/>
    <col min="13066" max="13309" width="9" style="2" customWidth="1"/>
    <col min="13310" max="13310" width="6.625" style="2" customWidth="1"/>
    <col min="13311" max="13311" width="21.625" style="2" customWidth="1"/>
    <col min="13312" max="13312" width="18.75" style="2"/>
    <col min="13313" max="13313" width="6.5" style="2" customWidth="1"/>
    <col min="13314" max="13314" width="13.75" style="2" customWidth="1"/>
    <col min="13315" max="13316" width="13.625" style="2" customWidth="1"/>
    <col min="13317" max="13317" width="8.875" style="2" customWidth="1"/>
    <col min="13318" max="13318" width="7.5" style="2" customWidth="1"/>
    <col min="13319" max="13319" width="66.5" style="2" customWidth="1"/>
    <col min="13320" max="13320" width="92.125" style="2" bestFit="1" customWidth="1"/>
    <col min="13321" max="13321" width="12.125" style="2" customWidth="1"/>
    <col min="13322" max="13565" width="9" style="2" customWidth="1"/>
    <col min="13566" max="13566" width="6.625" style="2" customWidth="1"/>
    <col min="13567" max="13567" width="21.625" style="2" customWidth="1"/>
    <col min="13568" max="13568" width="18.75" style="2"/>
    <col min="13569" max="13569" width="6.5" style="2" customWidth="1"/>
    <col min="13570" max="13570" width="13.75" style="2" customWidth="1"/>
    <col min="13571" max="13572" width="13.625" style="2" customWidth="1"/>
    <col min="13573" max="13573" width="8.875" style="2" customWidth="1"/>
    <col min="13574" max="13574" width="7.5" style="2" customWidth="1"/>
    <col min="13575" max="13575" width="66.5" style="2" customWidth="1"/>
    <col min="13576" max="13576" width="92.125" style="2" bestFit="1" customWidth="1"/>
    <col min="13577" max="13577" width="12.125" style="2" customWidth="1"/>
    <col min="13578" max="13821" width="9" style="2" customWidth="1"/>
    <col min="13822" max="13822" width="6.625" style="2" customWidth="1"/>
    <col min="13823" max="13823" width="21.625" style="2" customWidth="1"/>
    <col min="13824" max="13824" width="18.75" style="2"/>
    <col min="13825" max="13825" width="6.5" style="2" customWidth="1"/>
    <col min="13826" max="13826" width="13.75" style="2" customWidth="1"/>
    <col min="13827" max="13828" width="13.625" style="2" customWidth="1"/>
    <col min="13829" max="13829" width="8.875" style="2" customWidth="1"/>
    <col min="13830" max="13830" width="7.5" style="2" customWidth="1"/>
    <col min="13831" max="13831" width="66.5" style="2" customWidth="1"/>
    <col min="13832" max="13832" width="92.125" style="2" bestFit="1" customWidth="1"/>
    <col min="13833" max="13833" width="12.125" style="2" customWidth="1"/>
    <col min="13834" max="14077" width="9" style="2" customWidth="1"/>
    <col min="14078" max="14078" width="6.625" style="2" customWidth="1"/>
    <col min="14079" max="14079" width="21.625" style="2" customWidth="1"/>
    <col min="14080" max="14080" width="18.75" style="2"/>
    <col min="14081" max="14081" width="6.5" style="2" customWidth="1"/>
    <col min="14082" max="14082" width="13.75" style="2" customWidth="1"/>
    <col min="14083" max="14084" width="13.625" style="2" customWidth="1"/>
    <col min="14085" max="14085" width="8.875" style="2" customWidth="1"/>
    <col min="14086" max="14086" width="7.5" style="2" customWidth="1"/>
    <col min="14087" max="14087" width="66.5" style="2" customWidth="1"/>
    <col min="14088" max="14088" width="92.125" style="2" bestFit="1" customWidth="1"/>
    <col min="14089" max="14089" width="12.125" style="2" customWidth="1"/>
    <col min="14090" max="14333" width="9" style="2" customWidth="1"/>
    <col min="14334" max="14334" width="6.625" style="2" customWidth="1"/>
    <col min="14335" max="14335" width="21.625" style="2" customWidth="1"/>
    <col min="14336" max="14336" width="18.75" style="2"/>
    <col min="14337" max="14337" width="6.5" style="2" customWidth="1"/>
    <col min="14338" max="14338" width="13.75" style="2" customWidth="1"/>
    <col min="14339" max="14340" width="13.625" style="2" customWidth="1"/>
    <col min="14341" max="14341" width="8.875" style="2" customWidth="1"/>
    <col min="14342" max="14342" width="7.5" style="2" customWidth="1"/>
    <col min="14343" max="14343" width="66.5" style="2" customWidth="1"/>
    <col min="14344" max="14344" width="92.125" style="2" bestFit="1" customWidth="1"/>
    <col min="14345" max="14345" width="12.125" style="2" customWidth="1"/>
    <col min="14346" max="14589" width="9" style="2" customWidth="1"/>
    <col min="14590" max="14590" width="6.625" style="2" customWidth="1"/>
    <col min="14591" max="14591" width="21.625" style="2" customWidth="1"/>
    <col min="14592" max="14592" width="18.75" style="2"/>
    <col min="14593" max="14593" width="6.5" style="2" customWidth="1"/>
    <col min="14594" max="14594" width="13.75" style="2" customWidth="1"/>
    <col min="14595" max="14596" width="13.625" style="2" customWidth="1"/>
    <col min="14597" max="14597" width="8.875" style="2" customWidth="1"/>
    <col min="14598" max="14598" width="7.5" style="2" customWidth="1"/>
    <col min="14599" max="14599" width="66.5" style="2" customWidth="1"/>
    <col min="14600" max="14600" width="92.125" style="2" bestFit="1" customWidth="1"/>
    <col min="14601" max="14601" width="12.125" style="2" customWidth="1"/>
    <col min="14602" max="14845" width="9" style="2" customWidth="1"/>
    <col min="14846" max="14846" width="6.625" style="2" customWidth="1"/>
    <col min="14847" max="14847" width="21.625" style="2" customWidth="1"/>
    <col min="14848" max="14848" width="18.75" style="2"/>
    <col min="14849" max="14849" width="6.5" style="2" customWidth="1"/>
    <col min="14850" max="14850" width="13.75" style="2" customWidth="1"/>
    <col min="14851" max="14852" width="13.625" style="2" customWidth="1"/>
    <col min="14853" max="14853" width="8.875" style="2" customWidth="1"/>
    <col min="14854" max="14854" width="7.5" style="2" customWidth="1"/>
    <col min="14855" max="14855" width="66.5" style="2" customWidth="1"/>
    <col min="14856" max="14856" width="92.125" style="2" bestFit="1" customWidth="1"/>
    <col min="14857" max="14857" width="12.125" style="2" customWidth="1"/>
    <col min="14858" max="15101" width="9" style="2" customWidth="1"/>
    <col min="15102" max="15102" width="6.625" style="2" customWidth="1"/>
    <col min="15103" max="15103" width="21.625" style="2" customWidth="1"/>
    <col min="15104" max="15104" width="18.75" style="2"/>
    <col min="15105" max="15105" width="6.5" style="2" customWidth="1"/>
    <col min="15106" max="15106" width="13.75" style="2" customWidth="1"/>
    <col min="15107" max="15108" width="13.625" style="2" customWidth="1"/>
    <col min="15109" max="15109" width="8.875" style="2" customWidth="1"/>
    <col min="15110" max="15110" width="7.5" style="2" customWidth="1"/>
    <col min="15111" max="15111" width="66.5" style="2" customWidth="1"/>
    <col min="15112" max="15112" width="92.125" style="2" bestFit="1" customWidth="1"/>
    <col min="15113" max="15113" width="12.125" style="2" customWidth="1"/>
    <col min="15114" max="15357" width="9" style="2" customWidth="1"/>
    <col min="15358" max="15358" width="6.625" style="2" customWidth="1"/>
    <col min="15359" max="15359" width="21.625" style="2" customWidth="1"/>
    <col min="15360" max="15360" width="18.75" style="2"/>
    <col min="15361" max="15361" width="6.5" style="2" customWidth="1"/>
    <col min="15362" max="15362" width="13.75" style="2" customWidth="1"/>
    <col min="15363" max="15364" width="13.625" style="2" customWidth="1"/>
    <col min="15365" max="15365" width="8.875" style="2" customWidth="1"/>
    <col min="15366" max="15366" width="7.5" style="2" customWidth="1"/>
    <col min="15367" max="15367" width="66.5" style="2" customWidth="1"/>
    <col min="15368" max="15368" width="92.125" style="2" bestFit="1" customWidth="1"/>
    <col min="15369" max="15369" width="12.125" style="2" customWidth="1"/>
    <col min="15370" max="15613" width="9" style="2" customWidth="1"/>
    <col min="15614" max="15614" width="6.625" style="2" customWidth="1"/>
    <col min="15615" max="15615" width="21.625" style="2" customWidth="1"/>
    <col min="15616" max="15616" width="18.75" style="2"/>
    <col min="15617" max="15617" width="6.5" style="2" customWidth="1"/>
    <col min="15618" max="15618" width="13.75" style="2" customWidth="1"/>
    <col min="15619" max="15620" width="13.625" style="2" customWidth="1"/>
    <col min="15621" max="15621" width="8.875" style="2" customWidth="1"/>
    <col min="15622" max="15622" width="7.5" style="2" customWidth="1"/>
    <col min="15623" max="15623" width="66.5" style="2" customWidth="1"/>
    <col min="15624" max="15624" width="92.125" style="2" bestFit="1" customWidth="1"/>
    <col min="15625" max="15625" width="12.125" style="2" customWidth="1"/>
    <col min="15626" max="15869" width="9" style="2" customWidth="1"/>
    <col min="15870" max="15870" width="6.625" style="2" customWidth="1"/>
    <col min="15871" max="15871" width="21.625" style="2" customWidth="1"/>
    <col min="15872" max="15872" width="18.75" style="2"/>
    <col min="15873" max="15873" width="6.5" style="2" customWidth="1"/>
    <col min="15874" max="15874" width="13.75" style="2" customWidth="1"/>
    <col min="15875" max="15876" width="13.625" style="2" customWidth="1"/>
    <col min="15877" max="15877" width="8.875" style="2" customWidth="1"/>
    <col min="15878" max="15878" width="7.5" style="2" customWidth="1"/>
    <col min="15879" max="15879" width="66.5" style="2" customWidth="1"/>
    <col min="15880" max="15880" width="92.125" style="2" bestFit="1" customWidth="1"/>
    <col min="15881" max="15881" width="12.125" style="2" customWidth="1"/>
    <col min="15882" max="16125" width="9" style="2" customWidth="1"/>
    <col min="16126" max="16126" width="6.625" style="2" customWidth="1"/>
    <col min="16127" max="16127" width="21.625" style="2" customWidth="1"/>
    <col min="16128" max="16128" width="18.75" style="2"/>
    <col min="16129" max="16129" width="6.5" style="2" customWidth="1"/>
    <col min="16130" max="16130" width="13.75" style="2" customWidth="1"/>
    <col min="16131" max="16132" width="13.625" style="2" customWidth="1"/>
    <col min="16133" max="16133" width="8.875" style="2" customWidth="1"/>
    <col min="16134" max="16134" width="7.5" style="2" customWidth="1"/>
    <col min="16135" max="16135" width="66.5" style="2" customWidth="1"/>
    <col min="16136" max="16136" width="92.125" style="2" bestFit="1" customWidth="1"/>
    <col min="16137" max="16137" width="12.125" style="2" customWidth="1"/>
    <col min="16138" max="16381" width="9" style="2" customWidth="1"/>
    <col min="16382" max="16382" width="6.625" style="2" customWidth="1"/>
    <col min="16383" max="16383" width="21.625" style="2" customWidth="1"/>
    <col min="16384" max="16384" width="18.75" style="2"/>
  </cols>
  <sheetData>
    <row r="1" spans="1:8" ht="20.25" x14ac:dyDescent="0.15">
      <c r="A1" s="1"/>
      <c r="B1" s="1"/>
    </row>
    <row r="2" spans="1:8" ht="45" customHeight="1" x14ac:dyDescent="0.15">
      <c r="A2" s="3" t="s">
        <v>158</v>
      </c>
      <c r="B2" s="3"/>
      <c r="C2" s="3"/>
      <c r="D2" s="3"/>
      <c r="E2" s="3"/>
      <c r="F2" s="3"/>
      <c r="G2" s="3"/>
      <c r="H2" s="3"/>
    </row>
    <row r="3" spans="1:8" ht="42.7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</row>
    <row r="4" spans="1:8" s="11" customFormat="1" ht="15.75" customHeight="1" x14ac:dyDescent="0.15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8">
        <v>1</v>
      </c>
      <c r="G4" s="9" t="s">
        <v>12</v>
      </c>
      <c r="H4" s="10" t="s">
        <v>13</v>
      </c>
    </row>
    <row r="5" spans="1:8" s="11" customFormat="1" ht="19.5" customHeight="1" x14ac:dyDescent="0.15">
      <c r="A5" s="6"/>
      <c r="B5" s="7"/>
      <c r="C5" s="7"/>
      <c r="D5" s="7"/>
      <c r="E5" s="7"/>
      <c r="F5" s="8"/>
      <c r="G5" s="12" t="s">
        <v>14</v>
      </c>
      <c r="H5" s="13" t="s">
        <v>15</v>
      </c>
    </row>
    <row r="6" spans="1:8" s="11" customFormat="1" ht="15.75" customHeight="1" x14ac:dyDescent="0.15">
      <c r="A6" s="6"/>
      <c r="B6" s="7"/>
      <c r="C6" s="7"/>
      <c r="D6" s="7"/>
      <c r="E6" s="7"/>
      <c r="F6" s="8"/>
      <c r="G6" s="14" t="s">
        <v>16</v>
      </c>
      <c r="H6" s="13" t="s">
        <v>17</v>
      </c>
    </row>
    <row r="7" spans="1:8" s="11" customFormat="1" ht="19.5" customHeight="1" x14ac:dyDescent="0.15">
      <c r="A7" s="6"/>
      <c r="B7" s="7"/>
      <c r="C7" s="7" t="s">
        <v>18</v>
      </c>
      <c r="D7" s="7" t="s">
        <v>10</v>
      </c>
      <c r="E7" s="7" t="s">
        <v>19</v>
      </c>
      <c r="F7" s="8">
        <v>1</v>
      </c>
      <c r="G7" s="12" t="s">
        <v>20</v>
      </c>
      <c r="H7" s="10" t="s">
        <v>21</v>
      </c>
    </row>
    <row r="8" spans="1:8" s="11" customFormat="1" ht="22.5" customHeight="1" x14ac:dyDescent="0.15">
      <c r="A8" s="6"/>
      <c r="B8" s="7"/>
      <c r="C8" s="7"/>
      <c r="D8" s="7"/>
      <c r="E8" s="7"/>
      <c r="F8" s="8"/>
      <c r="G8" s="12" t="s">
        <v>22</v>
      </c>
      <c r="H8" s="13" t="s">
        <v>23</v>
      </c>
    </row>
    <row r="9" spans="1:8" s="11" customFormat="1" ht="21.75" customHeight="1" x14ac:dyDescent="0.15">
      <c r="A9" s="6"/>
      <c r="B9" s="7"/>
      <c r="C9" s="7"/>
      <c r="D9" s="7"/>
      <c r="E9" s="7"/>
      <c r="F9" s="8"/>
      <c r="G9" s="14" t="s">
        <v>16</v>
      </c>
      <c r="H9" s="15" t="s">
        <v>24</v>
      </c>
    </row>
    <row r="10" spans="1:8" s="11" customFormat="1" ht="21.75" customHeight="1" x14ac:dyDescent="0.15">
      <c r="A10" s="6"/>
      <c r="B10" s="7"/>
      <c r="C10" s="7" t="s">
        <v>25</v>
      </c>
      <c r="D10" s="7" t="s">
        <v>10</v>
      </c>
      <c r="E10" s="7" t="s">
        <v>26</v>
      </c>
      <c r="F10" s="8">
        <v>1</v>
      </c>
      <c r="G10" s="12" t="s">
        <v>27</v>
      </c>
      <c r="H10" s="10" t="s">
        <v>28</v>
      </c>
    </row>
    <row r="11" spans="1:8" s="11" customFormat="1" ht="29.1" customHeight="1" x14ac:dyDescent="0.15">
      <c r="A11" s="6"/>
      <c r="B11" s="7"/>
      <c r="C11" s="7"/>
      <c r="D11" s="7"/>
      <c r="E11" s="7"/>
      <c r="F11" s="8"/>
      <c r="G11" s="12" t="s">
        <v>29</v>
      </c>
      <c r="H11" s="13" t="s">
        <v>30</v>
      </c>
    </row>
    <row r="12" spans="1:8" s="11" customFormat="1" ht="18" customHeight="1" x14ac:dyDescent="0.15">
      <c r="A12" s="6"/>
      <c r="B12" s="7"/>
      <c r="C12" s="7"/>
      <c r="D12" s="7"/>
      <c r="E12" s="7"/>
      <c r="F12" s="8"/>
      <c r="G12" s="14" t="s">
        <v>16</v>
      </c>
      <c r="H12" s="15" t="s">
        <v>31</v>
      </c>
    </row>
    <row r="13" spans="1:8" s="11" customFormat="1" ht="15.75" customHeight="1" x14ac:dyDescent="0.15">
      <c r="A13" s="16">
        <v>2</v>
      </c>
      <c r="B13" s="17" t="s">
        <v>32</v>
      </c>
      <c r="C13" s="17" t="s">
        <v>33</v>
      </c>
      <c r="D13" s="18" t="s">
        <v>10</v>
      </c>
      <c r="E13" s="19" t="s">
        <v>34</v>
      </c>
      <c r="F13" s="20">
        <v>25</v>
      </c>
      <c r="G13" s="21" t="s">
        <v>12</v>
      </c>
      <c r="H13" s="13"/>
    </row>
    <row r="14" spans="1:8" s="11" customFormat="1" ht="15.75" customHeight="1" x14ac:dyDescent="0.15">
      <c r="A14" s="22"/>
      <c r="B14" s="7"/>
      <c r="C14" s="7"/>
      <c r="D14" s="18"/>
      <c r="E14" s="23"/>
      <c r="F14" s="24"/>
      <c r="G14" s="21" t="s">
        <v>35</v>
      </c>
      <c r="H14" s="13" t="s">
        <v>36</v>
      </c>
    </row>
    <row r="15" spans="1:8" s="11" customFormat="1" ht="15.75" customHeight="1" x14ac:dyDescent="0.15">
      <c r="A15" s="22"/>
      <c r="B15" s="7"/>
      <c r="C15" s="7"/>
      <c r="D15" s="17"/>
      <c r="E15" s="23"/>
      <c r="F15" s="24"/>
      <c r="G15" s="25" t="s">
        <v>16</v>
      </c>
      <c r="H15" s="15"/>
    </row>
    <row r="16" spans="1:8" s="11" customFormat="1" ht="18" customHeight="1" x14ac:dyDescent="0.15">
      <c r="A16" s="22">
        <v>3</v>
      </c>
      <c r="B16" s="7" t="s">
        <v>37</v>
      </c>
      <c r="C16" s="26" t="s">
        <v>38</v>
      </c>
      <c r="D16" s="26" t="s">
        <v>10</v>
      </c>
      <c r="E16" s="7" t="s">
        <v>39</v>
      </c>
      <c r="F16" s="27">
        <v>1</v>
      </c>
      <c r="G16" s="28" t="s">
        <v>40</v>
      </c>
      <c r="H16" s="29" t="s">
        <v>41</v>
      </c>
    </row>
    <row r="17" spans="1:9" s="11" customFormat="1" ht="18.75" customHeight="1" x14ac:dyDescent="0.15">
      <c r="A17" s="22"/>
      <c r="B17" s="7"/>
      <c r="C17" s="18"/>
      <c r="D17" s="18"/>
      <c r="E17" s="7"/>
      <c r="F17" s="30"/>
      <c r="G17" s="31" t="s">
        <v>42</v>
      </c>
      <c r="H17" s="32"/>
    </row>
    <row r="18" spans="1:9" s="11" customFormat="1" ht="18" customHeight="1" x14ac:dyDescent="0.15">
      <c r="A18" s="22"/>
      <c r="B18" s="7"/>
      <c r="C18" s="17"/>
      <c r="D18" s="17"/>
      <c r="E18" s="7"/>
      <c r="F18" s="20"/>
      <c r="G18" s="33" t="s">
        <v>16</v>
      </c>
      <c r="H18" s="34"/>
    </row>
    <row r="19" spans="1:9" s="11" customFormat="1" ht="15.75" customHeight="1" x14ac:dyDescent="0.15">
      <c r="A19" s="26">
        <v>4</v>
      </c>
      <c r="B19" s="7" t="s">
        <v>43</v>
      </c>
      <c r="C19" s="7" t="s">
        <v>44</v>
      </c>
      <c r="D19" s="26" t="s">
        <v>10</v>
      </c>
      <c r="E19" s="23" t="s">
        <v>45</v>
      </c>
      <c r="F19" s="24">
        <v>11</v>
      </c>
      <c r="G19" s="31" t="s">
        <v>12</v>
      </c>
      <c r="H19" s="29"/>
    </row>
    <row r="20" spans="1:9" s="11" customFormat="1" ht="15.75" customHeight="1" x14ac:dyDescent="0.15">
      <c r="A20" s="18"/>
      <c r="B20" s="7"/>
      <c r="C20" s="7"/>
      <c r="D20" s="18"/>
      <c r="E20" s="23"/>
      <c r="F20" s="24"/>
      <c r="G20" s="31" t="s">
        <v>46</v>
      </c>
      <c r="H20" s="32"/>
    </row>
    <row r="21" spans="1:9" s="11" customFormat="1" ht="15.75" customHeight="1" x14ac:dyDescent="0.15">
      <c r="A21" s="17"/>
      <c r="B21" s="7"/>
      <c r="C21" s="7"/>
      <c r="D21" s="17"/>
      <c r="E21" s="23"/>
      <c r="F21" s="24"/>
      <c r="G21" s="33" t="s">
        <v>16</v>
      </c>
      <c r="H21" s="34"/>
    </row>
    <row r="22" spans="1:9" s="35" customFormat="1" ht="15.75" customHeight="1" x14ac:dyDescent="0.15">
      <c r="A22" s="26">
        <v>5</v>
      </c>
      <c r="B22" s="7" t="s">
        <v>47</v>
      </c>
      <c r="C22" s="7" t="s">
        <v>48</v>
      </c>
      <c r="D22" s="26" t="s">
        <v>10</v>
      </c>
      <c r="E22" s="23" t="s">
        <v>49</v>
      </c>
      <c r="F22" s="24">
        <v>1</v>
      </c>
      <c r="G22" s="31" t="s">
        <v>12</v>
      </c>
      <c r="H22" s="29" t="s">
        <v>50</v>
      </c>
    </row>
    <row r="23" spans="1:9" s="35" customFormat="1" ht="15.75" customHeight="1" x14ac:dyDescent="0.15">
      <c r="A23" s="18"/>
      <c r="B23" s="7"/>
      <c r="C23" s="7"/>
      <c r="D23" s="18"/>
      <c r="E23" s="23"/>
      <c r="F23" s="24"/>
      <c r="G23" s="31" t="s">
        <v>51</v>
      </c>
      <c r="H23" s="32"/>
    </row>
    <row r="24" spans="1:9" s="35" customFormat="1" ht="15.75" customHeight="1" x14ac:dyDescent="0.15">
      <c r="A24" s="17"/>
      <c r="B24" s="7"/>
      <c r="C24" s="7"/>
      <c r="D24" s="17"/>
      <c r="E24" s="23"/>
      <c r="F24" s="24"/>
      <c r="G24" s="33" t="s">
        <v>16</v>
      </c>
      <c r="H24" s="34"/>
    </row>
    <row r="25" spans="1:9" ht="20.25" customHeight="1" x14ac:dyDescent="0.15">
      <c r="A25" s="26">
        <v>6</v>
      </c>
      <c r="B25" s="7" t="s">
        <v>52</v>
      </c>
      <c r="C25" s="7" t="s">
        <v>53</v>
      </c>
      <c r="D25" s="36"/>
      <c r="E25" s="26" t="s">
        <v>54</v>
      </c>
      <c r="F25" s="37">
        <v>1</v>
      </c>
      <c r="G25" s="38" t="s">
        <v>12</v>
      </c>
      <c r="H25" s="28"/>
      <c r="I25" s="39"/>
    </row>
    <row r="26" spans="1:9" ht="20.25" customHeight="1" x14ac:dyDescent="0.15">
      <c r="A26" s="18"/>
      <c r="B26" s="7"/>
      <c r="C26" s="7"/>
      <c r="D26" s="40" t="s">
        <v>10</v>
      </c>
      <c r="E26" s="18"/>
      <c r="F26" s="37"/>
      <c r="G26" s="41" t="s">
        <v>55</v>
      </c>
      <c r="H26" s="31" t="s">
        <v>50</v>
      </c>
      <c r="I26" s="39"/>
    </row>
    <row r="27" spans="1:9" ht="20.25" customHeight="1" x14ac:dyDescent="0.15">
      <c r="A27" s="17"/>
      <c r="B27" s="7"/>
      <c r="C27" s="7"/>
      <c r="D27" s="42"/>
      <c r="E27" s="17"/>
      <c r="F27" s="37"/>
      <c r="G27" s="43" t="s">
        <v>16</v>
      </c>
      <c r="H27" s="33"/>
      <c r="I27" s="39"/>
    </row>
    <row r="28" spans="1:9" s="11" customFormat="1" ht="15.75" customHeight="1" x14ac:dyDescent="0.15">
      <c r="A28" s="26">
        <v>7</v>
      </c>
      <c r="B28" s="26" t="s">
        <v>56</v>
      </c>
      <c r="C28" s="7" t="s">
        <v>57</v>
      </c>
      <c r="D28" s="26" t="s">
        <v>10</v>
      </c>
      <c r="E28" s="23" t="s">
        <v>58</v>
      </c>
      <c r="F28" s="24">
        <v>2</v>
      </c>
      <c r="G28" s="28" t="s">
        <v>12</v>
      </c>
      <c r="H28" s="10" t="s">
        <v>59</v>
      </c>
    </row>
    <row r="29" spans="1:9" s="11" customFormat="1" ht="27.95" customHeight="1" x14ac:dyDescent="0.15">
      <c r="A29" s="18"/>
      <c r="B29" s="18"/>
      <c r="C29" s="7"/>
      <c r="D29" s="18"/>
      <c r="E29" s="23"/>
      <c r="F29" s="24"/>
      <c r="G29" s="31" t="s">
        <v>60</v>
      </c>
      <c r="H29" s="13" t="s">
        <v>61</v>
      </c>
    </row>
    <row r="30" spans="1:9" s="11" customFormat="1" ht="15.75" customHeight="1" x14ac:dyDescent="0.15">
      <c r="A30" s="18"/>
      <c r="B30" s="18"/>
      <c r="C30" s="7"/>
      <c r="D30" s="17"/>
      <c r="E30" s="23"/>
      <c r="F30" s="24"/>
      <c r="G30" s="33" t="s">
        <v>62</v>
      </c>
      <c r="H30" s="15"/>
    </row>
    <row r="31" spans="1:9" s="11" customFormat="1" ht="15.75" customHeight="1" x14ac:dyDescent="0.15">
      <c r="A31" s="18"/>
      <c r="B31" s="18"/>
      <c r="C31" s="7" t="s">
        <v>63</v>
      </c>
      <c r="D31" s="26" t="s">
        <v>10</v>
      </c>
      <c r="E31" s="23" t="s">
        <v>64</v>
      </c>
      <c r="F31" s="24">
        <v>1</v>
      </c>
      <c r="G31" s="28" t="s">
        <v>12</v>
      </c>
      <c r="H31" s="10" t="s">
        <v>65</v>
      </c>
    </row>
    <row r="32" spans="1:9" s="11" customFormat="1" ht="15.75" customHeight="1" x14ac:dyDescent="0.15">
      <c r="A32" s="18"/>
      <c r="B32" s="18"/>
      <c r="C32" s="7"/>
      <c r="D32" s="18"/>
      <c r="E32" s="23"/>
      <c r="F32" s="24"/>
      <c r="G32" s="31" t="s">
        <v>66</v>
      </c>
      <c r="H32" s="13" t="s">
        <v>67</v>
      </c>
    </row>
    <row r="33" spans="1:8" s="11" customFormat="1" ht="15.75" customHeight="1" x14ac:dyDescent="0.15">
      <c r="A33" s="18"/>
      <c r="B33" s="18"/>
      <c r="C33" s="7"/>
      <c r="D33" s="17"/>
      <c r="E33" s="23"/>
      <c r="F33" s="24"/>
      <c r="G33" s="33" t="s">
        <v>16</v>
      </c>
      <c r="H33" s="15"/>
    </row>
    <row r="34" spans="1:8" s="11" customFormat="1" ht="15.75" customHeight="1" x14ac:dyDescent="0.15">
      <c r="A34" s="18"/>
      <c r="B34" s="18"/>
      <c r="C34" s="7" t="s">
        <v>68</v>
      </c>
      <c r="D34" s="26" t="s">
        <v>10</v>
      </c>
      <c r="E34" s="23" t="s">
        <v>69</v>
      </c>
      <c r="F34" s="24">
        <v>2</v>
      </c>
      <c r="G34" s="28" t="s">
        <v>12</v>
      </c>
      <c r="H34" s="29"/>
    </row>
    <row r="35" spans="1:8" s="11" customFormat="1" ht="15.75" customHeight="1" x14ac:dyDescent="0.15">
      <c r="A35" s="18"/>
      <c r="B35" s="18"/>
      <c r="C35" s="7"/>
      <c r="D35" s="18"/>
      <c r="E35" s="23"/>
      <c r="F35" s="24"/>
      <c r="G35" s="31" t="s">
        <v>70</v>
      </c>
      <c r="H35" s="32"/>
    </row>
    <row r="36" spans="1:8" s="11" customFormat="1" ht="15.75" customHeight="1" x14ac:dyDescent="0.15">
      <c r="A36" s="18"/>
      <c r="B36" s="18"/>
      <c r="C36" s="7"/>
      <c r="D36" s="17"/>
      <c r="E36" s="23"/>
      <c r="F36" s="24"/>
      <c r="G36" s="33" t="s">
        <v>16</v>
      </c>
      <c r="H36" s="34"/>
    </row>
    <row r="37" spans="1:8" s="11" customFormat="1" ht="15.75" customHeight="1" x14ac:dyDescent="0.15">
      <c r="A37" s="18"/>
      <c r="B37" s="18"/>
      <c r="C37" s="7" t="s">
        <v>71</v>
      </c>
      <c r="D37" s="26" t="s">
        <v>10</v>
      </c>
      <c r="E37" s="23" t="s">
        <v>72</v>
      </c>
      <c r="F37" s="24">
        <v>6</v>
      </c>
      <c r="G37" s="28" t="s">
        <v>73</v>
      </c>
      <c r="H37" s="29" t="s">
        <v>74</v>
      </c>
    </row>
    <row r="38" spans="1:8" s="11" customFormat="1" ht="15.75" customHeight="1" x14ac:dyDescent="0.15">
      <c r="A38" s="18"/>
      <c r="B38" s="18"/>
      <c r="C38" s="7"/>
      <c r="D38" s="18"/>
      <c r="E38" s="23"/>
      <c r="F38" s="24"/>
      <c r="G38" s="31" t="s">
        <v>75</v>
      </c>
      <c r="H38" s="32"/>
    </row>
    <row r="39" spans="1:8" s="11" customFormat="1" ht="15.75" customHeight="1" x14ac:dyDescent="0.15">
      <c r="A39" s="18"/>
      <c r="B39" s="18"/>
      <c r="C39" s="7"/>
      <c r="D39" s="17"/>
      <c r="E39" s="23"/>
      <c r="F39" s="24"/>
      <c r="G39" s="33" t="s">
        <v>16</v>
      </c>
      <c r="H39" s="34"/>
    </row>
    <row r="40" spans="1:8" s="11" customFormat="1" ht="17.100000000000001" customHeight="1" x14ac:dyDescent="0.15">
      <c r="A40" s="18"/>
      <c r="B40" s="18"/>
      <c r="C40" s="7" t="s">
        <v>76</v>
      </c>
      <c r="D40" s="26" t="s">
        <v>10</v>
      </c>
      <c r="E40" s="23" t="s">
        <v>77</v>
      </c>
      <c r="F40" s="24">
        <v>4</v>
      </c>
      <c r="G40" s="28" t="s">
        <v>40</v>
      </c>
      <c r="H40" s="10" t="s">
        <v>78</v>
      </c>
    </row>
    <row r="41" spans="1:8" s="11" customFormat="1" ht="33" customHeight="1" x14ac:dyDescent="0.15">
      <c r="A41" s="18"/>
      <c r="B41" s="18"/>
      <c r="C41" s="7"/>
      <c r="D41" s="18"/>
      <c r="E41" s="23"/>
      <c r="F41" s="24"/>
      <c r="G41" s="31" t="s">
        <v>79</v>
      </c>
      <c r="H41" s="13" t="s">
        <v>80</v>
      </c>
    </row>
    <row r="42" spans="1:8" s="11" customFormat="1" ht="30.95" customHeight="1" x14ac:dyDescent="0.15">
      <c r="A42" s="17"/>
      <c r="B42" s="17"/>
      <c r="C42" s="7"/>
      <c r="D42" s="17"/>
      <c r="E42" s="23"/>
      <c r="F42" s="24"/>
      <c r="G42" s="33" t="s">
        <v>16</v>
      </c>
      <c r="H42" s="15" t="s">
        <v>81</v>
      </c>
    </row>
    <row r="43" spans="1:8" s="11" customFormat="1" ht="15.75" customHeight="1" x14ac:dyDescent="0.15">
      <c r="A43" s="26">
        <v>8</v>
      </c>
      <c r="B43" s="44" t="s">
        <v>82</v>
      </c>
      <c r="C43" s="44" t="s">
        <v>83</v>
      </c>
      <c r="D43" s="26" t="s">
        <v>10</v>
      </c>
      <c r="E43" s="44" t="s">
        <v>84</v>
      </c>
      <c r="F43" s="27">
        <v>3</v>
      </c>
      <c r="G43" s="28" t="s">
        <v>12</v>
      </c>
      <c r="H43" s="29" t="s">
        <v>50</v>
      </c>
    </row>
    <row r="44" spans="1:8" s="11" customFormat="1" ht="15.75" customHeight="1" x14ac:dyDescent="0.15">
      <c r="A44" s="18"/>
      <c r="B44" s="45"/>
      <c r="C44" s="45"/>
      <c r="D44" s="18"/>
      <c r="E44" s="45"/>
      <c r="F44" s="30"/>
      <c r="G44" s="46" t="s">
        <v>85</v>
      </c>
      <c r="H44" s="32"/>
    </row>
    <row r="45" spans="1:8" s="11" customFormat="1" ht="15.75" customHeight="1" x14ac:dyDescent="0.15">
      <c r="A45" s="18"/>
      <c r="B45" s="45"/>
      <c r="C45" s="19"/>
      <c r="D45" s="18"/>
      <c r="E45" s="19"/>
      <c r="F45" s="20"/>
      <c r="G45" s="33" t="s">
        <v>86</v>
      </c>
      <c r="H45" s="32"/>
    </row>
    <row r="46" spans="1:8" s="11" customFormat="1" ht="15.75" customHeight="1" x14ac:dyDescent="0.15">
      <c r="A46" s="18"/>
      <c r="B46" s="45"/>
      <c r="C46" s="44" t="s">
        <v>87</v>
      </c>
      <c r="D46" s="26" t="s">
        <v>10</v>
      </c>
      <c r="E46" s="44" t="s">
        <v>88</v>
      </c>
      <c r="F46" s="27">
        <v>5</v>
      </c>
      <c r="G46" s="28" t="s">
        <v>12</v>
      </c>
      <c r="H46" s="32"/>
    </row>
    <row r="47" spans="1:8" s="11" customFormat="1" ht="15.75" customHeight="1" x14ac:dyDescent="0.15">
      <c r="A47" s="18"/>
      <c r="B47" s="45"/>
      <c r="C47" s="45"/>
      <c r="D47" s="18"/>
      <c r="E47" s="45"/>
      <c r="F47" s="30"/>
      <c r="G47" s="46" t="s">
        <v>85</v>
      </c>
      <c r="H47" s="32"/>
    </row>
    <row r="48" spans="1:8" s="11" customFormat="1" ht="15.75" customHeight="1" x14ac:dyDescent="0.15">
      <c r="A48" s="18"/>
      <c r="B48" s="45"/>
      <c r="C48" s="19"/>
      <c r="D48" s="18"/>
      <c r="E48" s="19"/>
      <c r="F48" s="20"/>
      <c r="G48" s="33" t="s">
        <v>86</v>
      </c>
      <c r="H48" s="32"/>
    </row>
    <row r="49" spans="1:8" s="11" customFormat="1" ht="15.75" customHeight="1" x14ac:dyDescent="0.15">
      <c r="A49" s="18"/>
      <c r="B49" s="45"/>
      <c r="C49" s="23" t="s">
        <v>89</v>
      </c>
      <c r="D49" s="26" t="s">
        <v>10</v>
      </c>
      <c r="E49" s="44" t="s">
        <v>90</v>
      </c>
      <c r="F49" s="24">
        <v>15</v>
      </c>
      <c r="G49" s="28" t="s">
        <v>91</v>
      </c>
      <c r="H49" s="32"/>
    </row>
    <row r="50" spans="1:8" s="11" customFormat="1" ht="15.75" customHeight="1" x14ac:dyDescent="0.15">
      <c r="A50" s="18"/>
      <c r="B50" s="45"/>
      <c r="C50" s="23"/>
      <c r="D50" s="18"/>
      <c r="E50" s="45"/>
      <c r="F50" s="24"/>
      <c r="G50" s="46" t="s">
        <v>85</v>
      </c>
      <c r="H50" s="32"/>
    </row>
    <row r="51" spans="1:8" s="11" customFormat="1" ht="15.75" customHeight="1" x14ac:dyDescent="0.15">
      <c r="A51" s="17"/>
      <c r="B51" s="19"/>
      <c r="C51" s="23"/>
      <c r="D51" s="17"/>
      <c r="E51" s="19"/>
      <c r="F51" s="24"/>
      <c r="G51" s="31" t="s">
        <v>86</v>
      </c>
      <c r="H51" s="34"/>
    </row>
    <row r="52" spans="1:8" s="11" customFormat="1" ht="15.75" customHeight="1" x14ac:dyDescent="0.15">
      <c r="A52" s="26">
        <v>9</v>
      </c>
      <c r="B52" s="23" t="s">
        <v>92</v>
      </c>
      <c r="C52" s="23" t="s">
        <v>93</v>
      </c>
      <c r="D52" s="26" t="s">
        <v>10</v>
      </c>
      <c r="E52" s="23" t="s">
        <v>94</v>
      </c>
      <c r="F52" s="24">
        <v>8</v>
      </c>
      <c r="G52" s="28" t="s">
        <v>12</v>
      </c>
      <c r="H52" s="47"/>
    </row>
    <row r="53" spans="1:8" s="11" customFormat="1" ht="15.75" customHeight="1" x14ac:dyDescent="0.15">
      <c r="A53" s="18"/>
      <c r="B53" s="23"/>
      <c r="C53" s="23"/>
      <c r="D53" s="18"/>
      <c r="E53" s="23"/>
      <c r="F53" s="24"/>
      <c r="G53" s="46" t="s">
        <v>85</v>
      </c>
      <c r="H53" s="48"/>
    </row>
    <row r="54" spans="1:8" s="11" customFormat="1" ht="15.75" customHeight="1" x14ac:dyDescent="0.15">
      <c r="A54" s="17"/>
      <c r="B54" s="23"/>
      <c r="C54" s="23"/>
      <c r="D54" s="17"/>
      <c r="E54" s="23"/>
      <c r="F54" s="24"/>
      <c r="G54" s="49" t="s">
        <v>16</v>
      </c>
      <c r="H54" s="50"/>
    </row>
    <row r="55" spans="1:8" s="11" customFormat="1" ht="15.75" customHeight="1" x14ac:dyDescent="0.15">
      <c r="A55" s="22">
        <v>10</v>
      </c>
      <c r="B55" s="7" t="s">
        <v>95</v>
      </c>
      <c r="C55" s="7" t="s">
        <v>44</v>
      </c>
      <c r="D55" s="26" t="s">
        <v>10</v>
      </c>
      <c r="E55" s="23" t="s">
        <v>96</v>
      </c>
      <c r="F55" s="24">
        <v>18</v>
      </c>
      <c r="G55" s="28" t="s">
        <v>12</v>
      </c>
      <c r="H55" s="29" t="s">
        <v>97</v>
      </c>
    </row>
    <row r="56" spans="1:8" s="11" customFormat="1" ht="30" customHeight="1" x14ac:dyDescent="0.15">
      <c r="A56" s="22"/>
      <c r="B56" s="7"/>
      <c r="C56" s="7"/>
      <c r="D56" s="18"/>
      <c r="E56" s="23"/>
      <c r="F56" s="24"/>
      <c r="G56" s="31" t="s">
        <v>98</v>
      </c>
      <c r="H56" s="32"/>
    </row>
    <row r="57" spans="1:8" s="11" customFormat="1" ht="15.75" customHeight="1" x14ac:dyDescent="0.15">
      <c r="A57" s="22"/>
      <c r="B57" s="7"/>
      <c r="C57" s="7"/>
      <c r="D57" s="17"/>
      <c r="E57" s="23"/>
      <c r="F57" s="24"/>
      <c r="G57" s="33" t="s">
        <v>16</v>
      </c>
      <c r="H57" s="34"/>
    </row>
    <row r="58" spans="1:8" s="11" customFormat="1" ht="15.75" customHeight="1" x14ac:dyDescent="0.15">
      <c r="A58" s="26">
        <v>11</v>
      </c>
      <c r="B58" s="26" t="s">
        <v>99</v>
      </c>
      <c r="C58" s="26" t="s">
        <v>100</v>
      </c>
      <c r="D58" s="26" t="s">
        <v>101</v>
      </c>
      <c r="E58" s="23" t="s">
        <v>102</v>
      </c>
      <c r="F58" s="24">
        <v>2</v>
      </c>
      <c r="G58" s="28" t="s">
        <v>12</v>
      </c>
      <c r="H58" s="29" t="s">
        <v>103</v>
      </c>
    </row>
    <row r="59" spans="1:8" s="11" customFormat="1" ht="30" customHeight="1" x14ac:dyDescent="0.15">
      <c r="A59" s="18"/>
      <c r="B59" s="18"/>
      <c r="C59" s="18"/>
      <c r="D59" s="18"/>
      <c r="E59" s="23"/>
      <c r="F59" s="24"/>
      <c r="G59" s="31" t="s">
        <v>104</v>
      </c>
      <c r="H59" s="32"/>
    </row>
    <row r="60" spans="1:8" s="11" customFormat="1" ht="15.75" customHeight="1" x14ac:dyDescent="0.15">
      <c r="A60" s="18"/>
      <c r="B60" s="18"/>
      <c r="C60" s="18"/>
      <c r="D60" s="17"/>
      <c r="E60" s="23"/>
      <c r="F60" s="24"/>
      <c r="G60" s="33" t="s">
        <v>16</v>
      </c>
      <c r="H60" s="32"/>
    </row>
    <row r="61" spans="1:8" s="11" customFormat="1" ht="15.75" customHeight="1" x14ac:dyDescent="0.15">
      <c r="A61" s="18"/>
      <c r="B61" s="18"/>
      <c r="C61" s="18"/>
      <c r="D61" s="26" t="s">
        <v>101</v>
      </c>
      <c r="E61" s="23" t="s">
        <v>105</v>
      </c>
      <c r="F61" s="24">
        <v>5</v>
      </c>
      <c r="G61" s="28" t="s">
        <v>12</v>
      </c>
      <c r="H61" s="32"/>
    </row>
    <row r="62" spans="1:8" s="11" customFormat="1" ht="27" customHeight="1" x14ac:dyDescent="0.15">
      <c r="A62" s="18"/>
      <c r="B62" s="18"/>
      <c r="C62" s="18"/>
      <c r="D62" s="18"/>
      <c r="E62" s="23"/>
      <c r="F62" s="24"/>
      <c r="G62" s="31" t="s">
        <v>104</v>
      </c>
      <c r="H62" s="32"/>
    </row>
    <row r="63" spans="1:8" s="11" customFormat="1" ht="20.25" customHeight="1" x14ac:dyDescent="0.15">
      <c r="A63" s="18"/>
      <c r="B63" s="18"/>
      <c r="C63" s="18"/>
      <c r="D63" s="17"/>
      <c r="E63" s="23"/>
      <c r="F63" s="24"/>
      <c r="G63" s="33" t="s">
        <v>106</v>
      </c>
      <c r="H63" s="32"/>
    </row>
    <row r="64" spans="1:8" s="11" customFormat="1" ht="15.75" customHeight="1" x14ac:dyDescent="0.15">
      <c r="A64" s="18"/>
      <c r="B64" s="18"/>
      <c r="C64" s="18"/>
      <c r="D64" s="26" t="s">
        <v>101</v>
      </c>
      <c r="E64" s="23" t="s">
        <v>107</v>
      </c>
      <c r="F64" s="24">
        <v>2</v>
      </c>
      <c r="G64" s="28" t="s">
        <v>12</v>
      </c>
      <c r="H64" s="32"/>
    </row>
    <row r="65" spans="1:8" s="11" customFormat="1" ht="29.25" customHeight="1" x14ac:dyDescent="0.15">
      <c r="A65" s="18"/>
      <c r="B65" s="18"/>
      <c r="C65" s="18"/>
      <c r="D65" s="18"/>
      <c r="E65" s="23"/>
      <c r="F65" s="24"/>
      <c r="G65" s="31" t="s">
        <v>104</v>
      </c>
      <c r="H65" s="32"/>
    </row>
    <row r="66" spans="1:8" s="11" customFormat="1" ht="15.75" customHeight="1" x14ac:dyDescent="0.15">
      <c r="A66" s="17"/>
      <c r="B66" s="17"/>
      <c r="C66" s="17"/>
      <c r="D66" s="17"/>
      <c r="E66" s="23"/>
      <c r="F66" s="24"/>
      <c r="G66" s="33" t="s">
        <v>108</v>
      </c>
      <c r="H66" s="34"/>
    </row>
    <row r="67" spans="1:8" s="11" customFormat="1" ht="15.75" customHeight="1" x14ac:dyDescent="0.15">
      <c r="A67" s="22">
        <v>12</v>
      </c>
      <c r="B67" s="7" t="s">
        <v>109</v>
      </c>
      <c r="C67" s="7" t="s">
        <v>110</v>
      </c>
      <c r="D67" s="26" t="s">
        <v>10</v>
      </c>
      <c r="E67" s="23" t="s">
        <v>111</v>
      </c>
      <c r="F67" s="24">
        <v>4</v>
      </c>
      <c r="G67" s="28" t="s">
        <v>112</v>
      </c>
      <c r="H67" s="29"/>
    </row>
    <row r="68" spans="1:8" s="11" customFormat="1" ht="15.75" customHeight="1" x14ac:dyDescent="0.15">
      <c r="A68" s="22"/>
      <c r="B68" s="7"/>
      <c r="C68" s="7"/>
      <c r="D68" s="18"/>
      <c r="E68" s="23"/>
      <c r="F68" s="24"/>
      <c r="G68" s="31" t="s">
        <v>113</v>
      </c>
      <c r="H68" s="32"/>
    </row>
    <row r="69" spans="1:8" s="11" customFormat="1" ht="15.75" customHeight="1" x14ac:dyDescent="0.15">
      <c r="A69" s="22"/>
      <c r="B69" s="7"/>
      <c r="C69" s="7"/>
      <c r="D69" s="17"/>
      <c r="E69" s="23"/>
      <c r="F69" s="24"/>
      <c r="G69" s="33" t="s">
        <v>16</v>
      </c>
      <c r="H69" s="34"/>
    </row>
    <row r="70" spans="1:8" s="11" customFormat="1" ht="15.75" customHeight="1" x14ac:dyDescent="0.15">
      <c r="A70" s="26">
        <v>13</v>
      </c>
      <c r="B70" s="7" t="s">
        <v>114</v>
      </c>
      <c r="C70" s="7" t="s">
        <v>115</v>
      </c>
      <c r="D70" s="26" t="s">
        <v>10</v>
      </c>
      <c r="E70" s="23" t="s">
        <v>116</v>
      </c>
      <c r="F70" s="24">
        <v>3</v>
      </c>
      <c r="G70" s="51" t="s">
        <v>12</v>
      </c>
      <c r="H70" s="10" t="s">
        <v>117</v>
      </c>
    </row>
    <row r="71" spans="1:8" s="11" customFormat="1" ht="15.75" customHeight="1" x14ac:dyDescent="0.15">
      <c r="A71" s="18"/>
      <c r="B71" s="7"/>
      <c r="C71" s="7"/>
      <c r="D71" s="18"/>
      <c r="E71" s="23"/>
      <c r="F71" s="24"/>
      <c r="G71" s="21" t="s">
        <v>118</v>
      </c>
      <c r="H71" s="13" t="s">
        <v>119</v>
      </c>
    </row>
    <row r="72" spans="1:8" s="11" customFormat="1" ht="15.75" customHeight="1" x14ac:dyDescent="0.15">
      <c r="A72" s="17"/>
      <c r="B72" s="7"/>
      <c r="C72" s="7"/>
      <c r="D72" s="17"/>
      <c r="E72" s="23"/>
      <c r="F72" s="24"/>
      <c r="G72" s="25" t="s">
        <v>16</v>
      </c>
      <c r="H72" s="15"/>
    </row>
    <row r="73" spans="1:8" s="11" customFormat="1" ht="15.75" customHeight="1" x14ac:dyDescent="0.15">
      <c r="A73" s="26">
        <v>14</v>
      </c>
      <c r="B73" s="52" t="s">
        <v>120</v>
      </c>
      <c r="C73" s="52" t="s">
        <v>121</v>
      </c>
      <c r="D73" s="26" t="s">
        <v>10</v>
      </c>
      <c r="E73" s="23" t="s">
        <v>122</v>
      </c>
      <c r="F73" s="27">
        <v>2</v>
      </c>
      <c r="G73" s="28" t="s">
        <v>12</v>
      </c>
      <c r="H73" s="47"/>
    </row>
    <row r="74" spans="1:8" s="11" customFormat="1" ht="15.75" customHeight="1" x14ac:dyDescent="0.15">
      <c r="A74" s="18"/>
      <c r="B74" s="52"/>
      <c r="C74" s="52"/>
      <c r="D74" s="18"/>
      <c r="E74" s="23"/>
      <c r="F74" s="30"/>
      <c r="G74" s="46" t="s">
        <v>123</v>
      </c>
      <c r="H74" s="48"/>
    </row>
    <row r="75" spans="1:8" s="11" customFormat="1" ht="15.75" customHeight="1" x14ac:dyDescent="0.15">
      <c r="A75" s="17"/>
      <c r="B75" s="52"/>
      <c r="C75" s="52"/>
      <c r="D75" s="17"/>
      <c r="E75" s="23"/>
      <c r="F75" s="20"/>
      <c r="G75" s="33" t="s">
        <v>16</v>
      </c>
      <c r="H75" s="50"/>
    </row>
    <row r="76" spans="1:8" s="11" customFormat="1" ht="15.75" customHeight="1" x14ac:dyDescent="0.15">
      <c r="A76" s="22">
        <v>15</v>
      </c>
      <c r="B76" s="23" t="s">
        <v>124</v>
      </c>
      <c r="C76" s="23" t="s">
        <v>125</v>
      </c>
      <c r="D76" s="26" t="s">
        <v>10</v>
      </c>
      <c r="E76" s="23" t="s">
        <v>126</v>
      </c>
      <c r="F76" s="27">
        <v>7</v>
      </c>
      <c r="G76" s="28" t="s">
        <v>127</v>
      </c>
      <c r="H76" s="53" t="s">
        <v>128</v>
      </c>
    </row>
    <row r="77" spans="1:8" s="11" customFormat="1" ht="15.75" customHeight="1" x14ac:dyDescent="0.15">
      <c r="A77" s="22"/>
      <c r="B77" s="23"/>
      <c r="C77" s="23"/>
      <c r="D77" s="18"/>
      <c r="E77" s="23"/>
      <c r="F77" s="30"/>
      <c r="G77" s="46" t="s">
        <v>129</v>
      </c>
      <c r="H77" s="54" t="s">
        <v>130</v>
      </c>
    </row>
    <row r="78" spans="1:8" s="11" customFormat="1" ht="15.75" customHeight="1" x14ac:dyDescent="0.15">
      <c r="A78" s="22"/>
      <c r="B78" s="23"/>
      <c r="C78" s="23"/>
      <c r="D78" s="17"/>
      <c r="E78" s="23"/>
      <c r="F78" s="20"/>
      <c r="G78" s="33" t="s">
        <v>16</v>
      </c>
      <c r="H78" s="55"/>
    </row>
    <row r="79" spans="1:8" s="11" customFormat="1" ht="15.75" customHeight="1" x14ac:dyDescent="0.15">
      <c r="A79" s="26">
        <v>16</v>
      </c>
      <c r="B79" s="26" t="s">
        <v>131</v>
      </c>
      <c r="C79" s="26" t="s">
        <v>33</v>
      </c>
      <c r="D79" s="26" t="s">
        <v>10</v>
      </c>
      <c r="E79" s="44" t="s">
        <v>132</v>
      </c>
      <c r="F79" s="27">
        <v>21</v>
      </c>
      <c r="G79" s="28" t="s">
        <v>12</v>
      </c>
      <c r="H79" s="29"/>
    </row>
    <row r="80" spans="1:8" s="11" customFormat="1" ht="15.75" customHeight="1" x14ac:dyDescent="0.15">
      <c r="A80" s="18"/>
      <c r="B80" s="18"/>
      <c r="C80" s="18"/>
      <c r="D80" s="18"/>
      <c r="E80" s="45"/>
      <c r="F80" s="30"/>
      <c r="G80" s="31" t="s">
        <v>46</v>
      </c>
      <c r="H80" s="32"/>
    </row>
    <row r="81" spans="1:8" s="11" customFormat="1" ht="15" customHeight="1" x14ac:dyDescent="0.15">
      <c r="A81" s="18"/>
      <c r="B81" s="18"/>
      <c r="C81" s="17"/>
      <c r="D81" s="17"/>
      <c r="E81" s="19"/>
      <c r="F81" s="20"/>
      <c r="G81" s="33" t="s">
        <v>133</v>
      </c>
      <c r="H81" s="34"/>
    </row>
    <row r="82" spans="1:8" s="11" customFormat="1" ht="16.5" customHeight="1" x14ac:dyDescent="0.15">
      <c r="A82" s="18"/>
      <c r="B82" s="18"/>
      <c r="C82" s="7" t="s">
        <v>134</v>
      </c>
      <c r="D82" s="26" t="s">
        <v>10</v>
      </c>
      <c r="E82" s="23" t="s">
        <v>135</v>
      </c>
      <c r="F82" s="24">
        <v>3</v>
      </c>
      <c r="G82" s="28" t="s">
        <v>40</v>
      </c>
      <c r="H82" s="10" t="s">
        <v>136</v>
      </c>
    </row>
    <row r="83" spans="1:8" s="11" customFormat="1" ht="15.75" customHeight="1" x14ac:dyDescent="0.15">
      <c r="A83" s="18"/>
      <c r="B83" s="18"/>
      <c r="C83" s="7"/>
      <c r="D83" s="18"/>
      <c r="E83" s="23"/>
      <c r="F83" s="24"/>
      <c r="G83" s="31" t="s">
        <v>46</v>
      </c>
      <c r="H83" s="13" t="s">
        <v>137</v>
      </c>
    </row>
    <row r="84" spans="1:8" s="11" customFormat="1" ht="15.75" customHeight="1" x14ac:dyDescent="0.15">
      <c r="A84" s="18"/>
      <c r="B84" s="18"/>
      <c r="C84" s="7"/>
      <c r="D84" s="17"/>
      <c r="E84" s="23"/>
      <c r="F84" s="24"/>
      <c r="G84" s="33" t="s">
        <v>133</v>
      </c>
      <c r="H84" s="15"/>
    </row>
    <row r="85" spans="1:8" s="11" customFormat="1" ht="15.75" customHeight="1" x14ac:dyDescent="0.15">
      <c r="A85" s="18"/>
      <c r="B85" s="18"/>
      <c r="C85" s="7" t="s">
        <v>138</v>
      </c>
      <c r="D85" s="26" t="s">
        <v>10</v>
      </c>
      <c r="E85" s="23" t="s">
        <v>139</v>
      </c>
      <c r="F85" s="27">
        <v>1</v>
      </c>
      <c r="G85" s="28" t="s">
        <v>140</v>
      </c>
      <c r="H85" s="10"/>
    </row>
    <row r="86" spans="1:8" s="11" customFormat="1" ht="15.75" customHeight="1" x14ac:dyDescent="0.15">
      <c r="A86" s="18"/>
      <c r="B86" s="18"/>
      <c r="C86" s="7"/>
      <c r="D86" s="18"/>
      <c r="E86" s="23"/>
      <c r="F86" s="30"/>
      <c r="G86" s="31" t="s">
        <v>46</v>
      </c>
      <c r="H86" s="13"/>
    </row>
    <row r="87" spans="1:8" s="11" customFormat="1" ht="15.75" customHeight="1" x14ac:dyDescent="0.15">
      <c r="A87" s="18"/>
      <c r="B87" s="18"/>
      <c r="C87" s="7"/>
      <c r="D87" s="17"/>
      <c r="E87" s="23"/>
      <c r="F87" s="20"/>
      <c r="G87" s="33" t="s">
        <v>133</v>
      </c>
      <c r="H87" s="15"/>
    </row>
    <row r="88" spans="1:8" s="11" customFormat="1" ht="15.75" customHeight="1" x14ac:dyDescent="0.15">
      <c r="A88" s="18"/>
      <c r="B88" s="18"/>
      <c r="C88" s="18" t="s">
        <v>141</v>
      </c>
      <c r="D88" s="26" t="s">
        <v>10</v>
      </c>
      <c r="E88" s="23" t="s">
        <v>142</v>
      </c>
      <c r="F88" s="30">
        <v>2</v>
      </c>
      <c r="G88" s="28" t="s">
        <v>40</v>
      </c>
      <c r="H88" s="10"/>
    </row>
    <row r="89" spans="1:8" s="11" customFormat="1" ht="15.75" customHeight="1" x14ac:dyDescent="0.15">
      <c r="A89" s="18"/>
      <c r="B89" s="18"/>
      <c r="C89" s="18"/>
      <c r="D89" s="18"/>
      <c r="E89" s="23"/>
      <c r="F89" s="30"/>
      <c r="G89" s="31" t="s">
        <v>46</v>
      </c>
      <c r="H89" s="13" t="s">
        <v>143</v>
      </c>
    </row>
    <row r="90" spans="1:8" s="11" customFormat="1" ht="15.75" customHeight="1" x14ac:dyDescent="0.15">
      <c r="A90" s="18"/>
      <c r="B90" s="18"/>
      <c r="C90" s="17"/>
      <c r="D90" s="17"/>
      <c r="E90" s="23"/>
      <c r="F90" s="20"/>
      <c r="G90" s="33" t="s">
        <v>133</v>
      </c>
      <c r="H90" s="15"/>
    </row>
    <row r="91" spans="1:8" s="11" customFormat="1" ht="15.75" customHeight="1" x14ac:dyDescent="0.15">
      <c r="A91" s="18"/>
      <c r="B91" s="18"/>
      <c r="C91" s="26" t="s">
        <v>144</v>
      </c>
      <c r="D91" s="26" t="s">
        <v>10</v>
      </c>
      <c r="E91" s="44" t="s">
        <v>145</v>
      </c>
      <c r="F91" s="27">
        <v>7</v>
      </c>
      <c r="G91" s="28" t="s">
        <v>40</v>
      </c>
      <c r="H91" s="29" t="s">
        <v>146</v>
      </c>
    </row>
    <row r="92" spans="1:8" s="11" customFormat="1" ht="15.75" customHeight="1" x14ac:dyDescent="0.15">
      <c r="A92" s="18"/>
      <c r="B92" s="18"/>
      <c r="C92" s="18"/>
      <c r="D92" s="18"/>
      <c r="E92" s="45"/>
      <c r="F92" s="30"/>
      <c r="G92" s="31" t="s">
        <v>46</v>
      </c>
      <c r="H92" s="32"/>
    </row>
    <row r="93" spans="1:8" s="11" customFormat="1" ht="15.75" customHeight="1" x14ac:dyDescent="0.15">
      <c r="A93" s="17"/>
      <c r="B93" s="17"/>
      <c r="C93" s="17"/>
      <c r="D93" s="17"/>
      <c r="E93" s="19"/>
      <c r="F93" s="20"/>
      <c r="G93" s="33" t="s">
        <v>133</v>
      </c>
      <c r="H93" s="34"/>
    </row>
    <row r="94" spans="1:8" s="11" customFormat="1" ht="15.75" customHeight="1" x14ac:dyDescent="0.15">
      <c r="A94" s="26">
        <v>17</v>
      </c>
      <c r="B94" s="7" t="s">
        <v>147</v>
      </c>
      <c r="C94" s="7" t="s">
        <v>148</v>
      </c>
      <c r="D94" s="26" t="s">
        <v>10</v>
      </c>
      <c r="E94" s="23" t="s">
        <v>149</v>
      </c>
      <c r="F94" s="24">
        <v>31</v>
      </c>
      <c r="G94" s="28" t="s">
        <v>150</v>
      </c>
      <c r="H94" s="10" t="s">
        <v>151</v>
      </c>
    </row>
    <row r="95" spans="1:8" s="11" customFormat="1" ht="15.75" customHeight="1" x14ac:dyDescent="0.15">
      <c r="A95" s="18"/>
      <c r="B95" s="7"/>
      <c r="C95" s="7"/>
      <c r="D95" s="18"/>
      <c r="E95" s="23"/>
      <c r="F95" s="24"/>
      <c r="G95" s="31" t="s">
        <v>46</v>
      </c>
      <c r="H95" s="13" t="s">
        <v>152</v>
      </c>
    </row>
    <row r="96" spans="1:8" s="11" customFormat="1" ht="15.75" customHeight="1" x14ac:dyDescent="0.15">
      <c r="A96" s="17"/>
      <c r="B96" s="7"/>
      <c r="C96" s="7"/>
      <c r="D96" s="17"/>
      <c r="E96" s="23"/>
      <c r="F96" s="24"/>
      <c r="G96" s="33" t="s">
        <v>16</v>
      </c>
      <c r="H96" s="15"/>
    </row>
    <row r="97" spans="1:8" s="11" customFormat="1" ht="15.75" customHeight="1" x14ac:dyDescent="0.15">
      <c r="A97" s="22">
        <v>18</v>
      </c>
      <c r="B97" s="7" t="s">
        <v>153</v>
      </c>
      <c r="C97" s="7" t="s">
        <v>148</v>
      </c>
      <c r="D97" s="26" t="s">
        <v>10</v>
      </c>
      <c r="E97" s="23" t="s">
        <v>154</v>
      </c>
      <c r="F97" s="24">
        <v>10</v>
      </c>
      <c r="G97" s="28" t="s">
        <v>155</v>
      </c>
      <c r="H97" s="10"/>
    </row>
    <row r="98" spans="1:8" s="11" customFormat="1" ht="15.75" customHeight="1" x14ac:dyDescent="0.15">
      <c r="A98" s="22"/>
      <c r="B98" s="7"/>
      <c r="C98" s="7"/>
      <c r="D98" s="18"/>
      <c r="E98" s="23"/>
      <c r="F98" s="24"/>
      <c r="G98" s="31" t="s">
        <v>46</v>
      </c>
      <c r="H98" s="13" t="s">
        <v>156</v>
      </c>
    </row>
    <row r="99" spans="1:8" s="11" customFormat="1" ht="15.75" customHeight="1" x14ac:dyDescent="0.15">
      <c r="A99" s="22"/>
      <c r="B99" s="7"/>
      <c r="C99" s="7"/>
      <c r="D99" s="17"/>
      <c r="E99" s="23"/>
      <c r="F99" s="24"/>
      <c r="G99" s="33" t="s">
        <v>133</v>
      </c>
      <c r="H99" s="15"/>
    </row>
    <row r="100" spans="1:8" ht="23.25" customHeight="1" x14ac:dyDescent="0.15">
      <c r="A100" s="56" t="s">
        <v>157</v>
      </c>
      <c r="B100" s="57"/>
      <c r="C100" s="57"/>
      <c r="D100" s="57"/>
      <c r="E100" s="58"/>
      <c r="F100" s="59">
        <f>SUM(F4:F99)</f>
        <v>206</v>
      </c>
      <c r="G100" s="60"/>
      <c r="H100" s="61"/>
    </row>
  </sheetData>
  <mergeCells count="178">
    <mergeCell ref="A100:E100"/>
    <mergeCell ref="F94:F96"/>
    <mergeCell ref="A97:A99"/>
    <mergeCell ref="B97:B99"/>
    <mergeCell ref="C97:C99"/>
    <mergeCell ref="D97:D99"/>
    <mergeCell ref="E97:E99"/>
    <mergeCell ref="F97:F99"/>
    <mergeCell ref="C91:C93"/>
    <mergeCell ref="D91:D93"/>
    <mergeCell ref="E91:E93"/>
    <mergeCell ref="F91:F93"/>
    <mergeCell ref="H91:H93"/>
    <mergeCell ref="A94:A96"/>
    <mergeCell ref="B94:B96"/>
    <mergeCell ref="C94:C96"/>
    <mergeCell ref="D94:D96"/>
    <mergeCell ref="E94:E96"/>
    <mergeCell ref="H79:H81"/>
    <mergeCell ref="C82:C84"/>
    <mergeCell ref="D82:D84"/>
    <mergeCell ref="E82:E84"/>
    <mergeCell ref="F82:F84"/>
    <mergeCell ref="C85:C87"/>
    <mergeCell ref="D85:D87"/>
    <mergeCell ref="E85:E87"/>
    <mergeCell ref="F85:F87"/>
    <mergeCell ref="A79:A93"/>
    <mergeCell ref="B79:B93"/>
    <mergeCell ref="C79:C81"/>
    <mergeCell ref="D79:D81"/>
    <mergeCell ref="E79:E81"/>
    <mergeCell ref="F79:F81"/>
    <mergeCell ref="C88:C90"/>
    <mergeCell ref="D88:D90"/>
    <mergeCell ref="E88:E90"/>
    <mergeCell ref="F88:F90"/>
    <mergeCell ref="H73:H75"/>
    <mergeCell ref="A76:A78"/>
    <mergeCell ref="B76:B78"/>
    <mergeCell ref="C76:C78"/>
    <mergeCell ref="D76:D78"/>
    <mergeCell ref="E76:E78"/>
    <mergeCell ref="F76:F78"/>
    <mergeCell ref="A73:A75"/>
    <mergeCell ref="B73:B75"/>
    <mergeCell ref="C73:C75"/>
    <mergeCell ref="D73:D75"/>
    <mergeCell ref="E73:E75"/>
    <mergeCell ref="F73:F75"/>
    <mergeCell ref="H67:H69"/>
    <mergeCell ref="A70:A72"/>
    <mergeCell ref="B70:B72"/>
    <mergeCell ref="C70:C72"/>
    <mergeCell ref="D70:D72"/>
    <mergeCell ref="E70:E72"/>
    <mergeCell ref="F70:F72"/>
    <mergeCell ref="A67:A69"/>
    <mergeCell ref="B67:B69"/>
    <mergeCell ref="C67:C69"/>
    <mergeCell ref="D67:D69"/>
    <mergeCell ref="E67:E69"/>
    <mergeCell ref="F67:F69"/>
    <mergeCell ref="H58:H66"/>
    <mergeCell ref="D61:D63"/>
    <mergeCell ref="E61:E63"/>
    <mergeCell ref="F61:F63"/>
    <mergeCell ref="D64:D66"/>
    <mergeCell ref="E64:E66"/>
    <mergeCell ref="F64:F66"/>
    <mergeCell ref="A58:A66"/>
    <mergeCell ref="B58:B66"/>
    <mergeCell ref="C58:C66"/>
    <mergeCell ref="D58:D60"/>
    <mergeCell ref="E58:E60"/>
    <mergeCell ref="F58:F60"/>
    <mergeCell ref="H52:H54"/>
    <mergeCell ref="A55:A57"/>
    <mergeCell ref="B55:B57"/>
    <mergeCell ref="C55:C57"/>
    <mergeCell ref="D55:D57"/>
    <mergeCell ref="E55:E57"/>
    <mergeCell ref="F55:F57"/>
    <mergeCell ref="H55:H57"/>
    <mergeCell ref="A52:A54"/>
    <mergeCell ref="B52:B54"/>
    <mergeCell ref="C52:C54"/>
    <mergeCell ref="D52:D54"/>
    <mergeCell ref="E52:E54"/>
    <mergeCell ref="F52:F54"/>
    <mergeCell ref="H43:H51"/>
    <mergeCell ref="C46:C48"/>
    <mergeCell ref="D46:D48"/>
    <mergeCell ref="E46:E48"/>
    <mergeCell ref="F46:F48"/>
    <mergeCell ref="C49:C51"/>
    <mergeCell ref="D49:D51"/>
    <mergeCell ref="E49:E51"/>
    <mergeCell ref="F49:F51"/>
    <mergeCell ref="A43:A51"/>
    <mergeCell ref="B43:B51"/>
    <mergeCell ref="C43:C45"/>
    <mergeCell ref="D43:D45"/>
    <mergeCell ref="E43:E45"/>
    <mergeCell ref="F43:F45"/>
    <mergeCell ref="C37:C39"/>
    <mergeCell ref="D37:D39"/>
    <mergeCell ref="E37:E39"/>
    <mergeCell ref="F37:F39"/>
    <mergeCell ref="H37:H39"/>
    <mergeCell ref="C40:C42"/>
    <mergeCell ref="D40:D42"/>
    <mergeCell ref="E40:E42"/>
    <mergeCell ref="F40:F42"/>
    <mergeCell ref="F31:F33"/>
    <mergeCell ref="C34:C36"/>
    <mergeCell ref="D34:D36"/>
    <mergeCell ref="E34:E36"/>
    <mergeCell ref="F34:F36"/>
    <mergeCell ref="H34:H36"/>
    <mergeCell ref="I25:I27"/>
    <mergeCell ref="A28:A42"/>
    <mergeCell ref="B28:B42"/>
    <mergeCell ref="C28:C30"/>
    <mergeCell ref="D28:D30"/>
    <mergeCell ref="E28:E30"/>
    <mergeCell ref="F28:F30"/>
    <mergeCell ref="C31:C33"/>
    <mergeCell ref="D31:D33"/>
    <mergeCell ref="E31:E33"/>
    <mergeCell ref="H22:H24"/>
    <mergeCell ref="A25:A27"/>
    <mergeCell ref="B25:B27"/>
    <mergeCell ref="C25:C27"/>
    <mergeCell ref="E25:E27"/>
    <mergeCell ref="F25:F27"/>
    <mergeCell ref="A22:A24"/>
    <mergeCell ref="B22:B24"/>
    <mergeCell ref="C22:C24"/>
    <mergeCell ref="D22:D24"/>
    <mergeCell ref="E22:E24"/>
    <mergeCell ref="F22:F24"/>
    <mergeCell ref="H16:H18"/>
    <mergeCell ref="A19:A21"/>
    <mergeCell ref="B19:B21"/>
    <mergeCell ref="C19:C21"/>
    <mergeCell ref="D19:D21"/>
    <mergeCell ref="E19:E21"/>
    <mergeCell ref="F19:F21"/>
    <mergeCell ref="H19:H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E7:E9"/>
    <mergeCell ref="F7:F9"/>
    <mergeCell ref="C10:C12"/>
    <mergeCell ref="D10:D12"/>
    <mergeCell ref="E10:E12"/>
    <mergeCell ref="F10:F12"/>
    <mergeCell ref="A1:B1"/>
    <mergeCell ref="A2:H2"/>
    <mergeCell ref="A4:A12"/>
    <mergeCell ref="B4:B12"/>
    <mergeCell ref="C4:C6"/>
    <mergeCell ref="D4:D6"/>
    <mergeCell ref="E4:E6"/>
    <mergeCell ref="F4:F6"/>
    <mergeCell ref="C7:C9"/>
    <mergeCell ref="D7:D9"/>
  </mergeCells>
  <phoneticPr fontId="3" type="noConversion"/>
  <printOptions horizontalCentered="1" verticalCentered="1"/>
  <pageMargins left="0.31458333333333333" right="0.31458333333333333" top="0.35416666666666669" bottom="0.35416666666666669" header="0.31458333333333333" footer="0.31458333333333333"/>
  <pageSetup paperSize="9" scale="43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招聘简章</vt:lpstr>
      <vt:lpstr>招聘简章!Print_Area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2021-04-01T07:40:46Z</dcterms:created>
  <dcterms:modified xsi:type="dcterms:W3CDTF">2021-04-01T07:41:32Z</dcterms:modified>
</cp:coreProperties>
</file>